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github\myxlsm\"/>
    </mc:Choice>
  </mc:AlternateContent>
  <xr:revisionPtr revIDLastSave="0" documentId="13_ncr:1_{46074F9E-A88E-4BFC-8D19-6E730B074DD5}" xr6:coauthVersionLast="47" xr6:coauthVersionMax="47" xr10:uidLastSave="{00000000-0000-0000-0000-000000000000}"/>
  <bookViews>
    <workbookView xWindow="-108" yWindow="-108" windowWidth="30936" windowHeight="12456" activeTab="1" xr2:uid="{00000000-000D-0000-FFFF-FFFF00000000}"/>
  </bookViews>
  <sheets>
    <sheet name="BD" sheetId="1" r:id="rId1"/>
    <sheet name="paraFilter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131" i="1" l="1"/>
  <c r="D1131" i="1"/>
  <c r="Z1122" i="1"/>
  <c r="Y1122" i="1"/>
  <c r="D1118" i="1"/>
  <c r="Z1101" i="1"/>
  <c r="Y1101" i="1"/>
  <c r="D1101" i="1"/>
  <c r="D1092" i="1"/>
  <c r="Z1091" i="1"/>
  <c r="D1091" i="1"/>
  <c r="Z1088" i="1"/>
  <c r="D1088" i="1"/>
  <c r="D1078" i="1"/>
  <c r="D1069" i="1"/>
  <c r="Z1068" i="1"/>
  <c r="Y1068" i="1"/>
  <c r="D1068" i="1"/>
  <c r="Z1067" i="1"/>
  <c r="Y1067" i="1"/>
  <c r="D1067" i="1"/>
  <c r="D1065" i="1"/>
  <c r="Z1064" i="1"/>
  <c r="Y1064" i="1"/>
  <c r="D1064" i="1"/>
  <c r="D1063" i="1"/>
  <c r="D1062" i="1"/>
  <c r="Z1059" i="1"/>
  <c r="D1059" i="1"/>
  <c r="Z1056" i="1"/>
  <c r="D1056" i="1"/>
  <c r="Z1055" i="1"/>
  <c r="D1055" i="1"/>
  <c r="Z1052" i="1"/>
  <c r="D1052" i="1"/>
  <c r="D1049" i="1"/>
  <c r="Z1046" i="1"/>
  <c r="D1046" i="1"/>
  <c r="Z1045" i="1"/>
  <c r="D1045" i="1"/>
  <c r="D1042" i="1"/>
  <c r="Z1040" i="1"/>
  <c r="D1040" i="1"/>
  <c r="D1039" i="1"/>
  <c r="Z1035" i="1"/>
  <c r="Z1031" i="1"/>
  <c r="Y1031" i="1"/>
  <c r="W1031" i="1"/>
  <c r="Q1031" i="1"/>
  <c r="D1031" i="1"/>
  <c r="D1030" i="1"/>
  <c r="Z1029" i="1"/>
  <c r="D1029" i="1"/>
  <c r="Z1027" i="1"/>
  <c r="Z1026" i="1"/>
  <c r="D1026" i="1"/>
  <c r="Z1016" i="1"/>
  <c r="D1016" i="1"/>
  <c r="D1015" i="1"/>
  <c r="Z986" i="1"/>
  <c r="D986" i="1"/>
  <c r="Z984" i="1"/>
  <c r="D984" i="1"/>
  <c r="Z982" i="1"/>
  <c r="D982" i="1"/>
  <c r="Z968" i="1"/>
  <c r="Z967" i="1"/>
  <c r="D967" i="1"/>
  <c r="D966" i="1"/>
  <c r="Z958" i="1"/>
  <c r="D958" i="1"/>
  <c r="Z955" i="1"/>
  <c r="D955" i="1"/>
  <c r="Y953" i="1"/>
  <c r="D953" i="1"/>
  <c r="Z949" i="1"/>
  <c r="D949" i="1"/>
  <c r="Z945" i="1"/>
  <c r="Q945" i="1"/>
  <c r="D945" i="1"/>
  <c r="Y944" i="1"/>
  <c r="D942" i="1"/>
  <c r="D939" i="1"/>
  <c r="Z885" i="1"/>
  <c r="Z881" i="1"/>
  <c r="Z878" i="1"/>
  <c r="Z841" i="1"/>
  <c r="Y841" i="1"/>
  <c r="W841" i="1"/>
  <c r="T841" i="1"/>
  <c r="D841" i="1"/>
  <c r="Z459" i="1"/>
  <c r="Y459" i="1"/>
  <c r="Z458" i="1"/>
  <c r="Y458" i="1"/>
  <c r="Y455" i="1"/>
  <c r="Z449" i="1"/>
  <c r="Y449" i="1"/>
  <c r="Z447" i="1"/>
  <c r="Y447" i="1"/>
  <c r="Z441" i="1"/>
  <c r="Y441" i="1"/>
  <c r="Z440" i="1"/>
  <c r="Z437" i="1"/>
  <c r="Y437" i="1"/>
  <c r="W437" i="1"/>
  <c r="Z407" i="1"/>
  <c r="Y407" i="1"/>
  <c r="Z201" i="1"/>
  <c r="Y201" i="1"/>
  <c r="W201" i="1"/>
</calcChain>
</file>

<file path=xl/sharedStrings.xml><?xml version="1.0" encoding="utf-8"?>
<sst xmlns="http://schemas.openxmlformats.org/spreadsheetml/2006/main" count="29079" uniqueCount="16915">
  <si>
    <t>id</t>
  </si>
  <si>
    <t>nomeFantasia</t>
  </si>
  <si>
    <t>cnpj</t>
  </si>
  <si>
    <t>razaoSocial</t>
  </si>
  <si>
    <t>atendimento</t>
  </si>
  <si>
    <t>inscricaoEstadual</t>
  </si>
  <si>
    <t>clienteDesde</t>
  </si>
  <si>
    <t>cep</t>
  </si>
  <si>
    <t>estado</t>
  </si>
  <si>
    <t>cidade</t>
  </si>
  <si>
    <t>bairro</t>
  </si>
  <si>
    <t>endereço</t>
  </si>
  <si>
    <t>regiao</t>
  </si>
  <si>
    <t>complemento</t>
  </si>
  <si>
    <t>observação</t>
  </si>
  <si>
    <t>cidade_contato1</t>
  </si>
  <si>
    <t>comercial_nome_contato1</t>
  </si>
  <si>
    <t>comercial_cargo_contato1</t>
  </si>
  <si>
    <t>comercial_telefone1_contato1</t>
  </si>
  <si>
    <t>comercial_email1_contato1</t>
  </si>
  <si>
    <t>comercial_telefone2_contato1</t>
  </si>
  <si>
    <t>comercial_email2_contato1</t>
  </si>
  <si>
    <t>financeiro_nome_contato1</t>
  </si>
  <si>
    <t>financeiro_cargo_contato1</t>
  </si>
  <si>
    <t>financeiro_telefone1_contato1</t>
  </si>
  <si>
    <t>financeiro_email1_contato1</t>
  </si>
  <si>
    <t>financeiro_telefone2_contato1</t>
  </si>
  <si>
    <t>financeiro_email2_contato1</t>
  </si>
  <si>
    <t>observacaoDoContato_contato1</t>
  </si>
  <si>
    <t>cidade_contato2</t>
  </si>
  <si>
    <t>comercial_nome_contato2</t>
  </si>
  <si>
    <t>comercial_cargo_contato2</t>
  </si>
  <si>
    <t>comercial_telefone1_contato2</t>
  </si>
  <si>
    <t>comercial_email1_contato2</t>
  </si>
  <si>
    <t>comercial_telefone2_contato2</t>
  </si>
  <si>
    <t>comercial_email2_contato2</t>
  </si>
  <si>
    <t>financeiro_nome_contato2</t>
  </si>
  <si>
    <t>financeiro_cargo_contato2</t>
  </si>
  <si>
    <t>financeiro_telefone1_contato2</t>
  </si>
  <si>
    <t>financeiro_email1_contato2</t>
  </si>
  <si>
    <t>financeiro_telefone2_contato2</t>
  </si>
  <si>
    <t>financeiro_email2_contato2</t>
  </si>
  <si>
    <t>observacaoDoContato_contato2</t>
  </si>
  <si>
    <t>cidade_contato3</t>
  </si>
  <si>
    <t>comercial_nome_contato3</t>
  </si>
  <si>
    <t>comercial_cargo_contato3</t>
  </si>
  <si>
    <t>comercial_telefone1_contato3</t>
  </si>
  <si>
    <t>comercial_email1_contato3</t>
  </si>
  <si>
    <t>comercial_telefone2_contato3</t>
  </si>
  <si>
    <t>comercial_email2_contato3</t>
  </si>
  <si>
    <t>financeiro_nome_contato3</t>
  </si>
  <si>
    <t>financeiro_cargo_contato3</t>
  </si>
  <si>
    <t>financeiro_telefone1_contato3</t>
  </si>
  <si>
    <t>financeiro_email1_contato3</t>
  </si>
  <si>
    <t>financeiro_telefone2_contato3</t>
  </si>
  <si>
    <t>financeiro_email2_contato3</t>
  </si>
  <si>
    <t>observacaoDoContato_contato3</t>
  </si>
  <si>
    <t>cidade_contato4</t>
  </si>
  <si>
    <t>comercial_nome_contato4</t>
  </si>
  <si>
    <t>comercial_cargo_contato4</t>
  </si>
  <si>
    <t>comercial_telefone1_contato4</t>
  </si>
  <si>
    <t>comercial_email1_contato4</t>
  </si>
  <si>
    <t>comercial_telefone2_contato4</t>
  </si>
  <si>
    <t>comercial_email2_contato4</t>
  </si>
  <si>
    <t>financeiro_nome_contato4</t>
  </si>
  <si>
    <t>financeiro_cargo_contato4</t>
  </si>
  <si>
    <t>financeiro_telefone1_contato4</t>
  </si>
  <si>
    <t>financeiro_email1_contato4</t>
  </si>
  <si>
    <t>financeiro_telefone2_contato4</t>
  </si>
  <si>
    <t>financeiro_email2_contato4</t>
  </si>
  <si>
    <t>observacaoDoContato_contato4</t>
  </si>
  <si>
    <t>cidade_contato5</t>
  </si>
  <si>
    <t>comercial_nome_contato5</t>
  </si>
  <si>
    <t>comercial_cargo_contato5</t>
  </si>
  <si>
    <t>comercial_telefone1_contato5</t>
  </si>
  <si>
    <t>comercial_email1_contato5</t>
  </si>
  <si>
    <t>comercial_telefone2_contato5</t>
  </si>
  <si>
    <t>comercial_email2_contato5</t>
  </si>
  <si>
    <t>financeiro_nome_contato5</t>
  </si>
  <si>
    <t>financeiro_cargo_contato5</t>
  </si>
  <si>
    <t>financeiro_telefone1_contato5</t>
  </si>
  <si>
    <t>financeiro_email1_contato5</t>
  </si>
  <si>
    <t>financeiro_telefone2_contato5</t>
  </si>
  <si>
    <t>financeiro_email2_contato5</t>
  </si>
  <si>
    <t>observacaoDoContato_contato5</t>
  </si>
  <si>
    <t>cidade_contato6</t>
  </si>
  <si>
    <t>comercial_nome_contato6</t>
  </si>
  <si>
    <t>comercial_cargo_contato6</t>
  </si>
  <si>
    <t>comercial_telefone1_contato6</t>
  </si>
  <si>
    <t>comercial_email1_contato6</t>
  </si>
  <si>
    <t>comercial_telefone2_contato6</t>
  </si>
  <si>
    <t>comercial_email2_contato6</t>
  </si>
  <si>
    <t>financeiro_nome_contato6</t>
  </si>
  <si>
    <t>financeiro_cargo_contato6</t>
  </si>
  <si>
    <t>financeiro_telefone1_contato6</t>
  </si>
  <si>
    <t>financeiro_email1_contato6</t>
  </si>
  <si>
    <t>financeiro_telefone2_contato6</t>
  </si>
  <si>
    <t>financeiro_email2_contato6</t>
  </si>
  <si>
    <t>observacaoDoContato_contato6</t>
  </si>
  <si>
    <t>cidade_contato7</t>
  </si>
  <si>
    <t>comercial_nome_contato7</t>
  </si>
  <si>
    <t>comercial_cargo_contato7</t>
  </si>
  <si>
    <t>comercial_telefone1_contato7</t>
  </si>
  <si>
    <t>comercial_email1_contato7</t>
  </si>
  <si>
    <t>comercial_telefone2_contato7</t>
  </si>
  <si>
    <t>comercial_email2_contato7</t>
  </si>
  <si>
    <t>financeiro_nome_contato7</t>
  </si>
  <si>
    <t>financeiro_cargo_contato7</t>
  </si>
  <si>
    <t>financeiro_telefone1_contato7</t>
  </si>
  <si>
    <t>financeiro_email1_contato7</t>
  </si>
  <si>
    <t>financeiro_telefone2_contato7</t>
  </si>
  <si>
    <t>financeiro_email2_contato7</t>
  </si>
  <si>
    <t>observacaoDoContato_contato7</t>
  </si>
  <si>
    <t>cidade_contato8</t>
  </si>
  <si>
    <t>comercial_nome_contato8</t>
  </si>
  <si>
    <t>comercial_cargo_contato8</t>
  </si>
  <si>
    <t>comercial_telefone1_contato8</t>
  </si>
  <si>
    <t>comercial_email1_contato8</t>
  </si>
  <si>
    <t>comercial_telefone2_contato8</t>
  </si>
  <si>
    <t>comercial_email2_contato8</t>
  </si>
  <si>
    <t>financeiro_nome_contato8</t>
  </si>
  <si>
    <t>financeiro_cargo_contato8</t>
  </si>
  <si>
    <t>financeiro_telefone1_contato8</t>
  </si>
  <si>
    <t>financeiro_email1_contato8</t>
  </si>
  <si>
    <t>financeiro_telefone2_contato8</t>
  </si>
  <si>
    <t>financeiro_email2_contato8</t>
  </si>
  <si>
    <t>observacaoDoContato_contato8</t>
  </si>
  <si>
    <t>cidade_contato9</t>
  </si>
  <si>
    <t>comercial_nome_contato9</t>
  </si>
  <si>
    <t>comercial_cargo_contato9</t>
  </si>
  <si>
    <t>comercial_telefone1_contato9</t>
  </si>
  <si>
    <t>comercial_email1_contato9</t>
  </si>
  <si>
    <t>comercial_telefone2_contato9</t>
  </si>
  <si>
    <t>comercial_email2_contato9</t>
  </si>
  <si>
    <t>financeiro_nome_contato9</t>
  </si>
  <si>
    <t>financeiro_cargo_contato9</t>
  </si>
  <si>
    <t>financeiro_telefone1_contato9</t>
  </si>
  <si>
    <t>financeiro_email1_contato9</t>
  </si>
  <si>
    <t>financeiro_telefone2_contato9</t>
  </si>
  <si>
    <t>financeiro_email2_contato9</t>
  </si>
  <si>
    <t>observacaoDoContato_contato9</t>
  </si>
  <si>
    <t>cidade_contato10</t>
  </si>
  <si>
    <t>comercial_nome_contato10</t>
  </si>
  <si>
    <t>comercial_cargo_contato10</t>
  </si>
  <si>
    <t>comercial_telefone1_contato10</t>
  </si>
  <si>
    <t>comercial_email1_contato10</t>
  </si>
  <si>
    <t>comercial_telefone2_contato10</t>
  </si>
  <si>
    <t>comercial_email2_contato10</t>
  </si>
  <si>
    <t>financeiro_nome_contato10</t>
  </si>
  <si>
    <t>financeiro_cargo_contato10</t>
  </si>
  <si>
    <t>financeiro_telefone1_contato10</t>
  </si>
  <si>
    <t>financeiro_email1_contato10</t>
  </si>
  <si>
    <t>financeiro_telefone2_contato10</t>
  </si>
  <si>
    <t>financeiro_email2_contato10</t>
  </si>
  <si>
    <t>observacaoDoContato_contato10</t>
  </si>
  <si>
    <t>ultimaAtualizacao</t>
  </si>
  <si>
    <t>desc_anexo1</t>
  </si>
  <si>
    <t>anexo1</t>
  </si>
  <si>
    <t>desc_anexo2</t>
  </si>
  <si>
    <t>anexo2</t>
  </si>
  <si>
    <t>desc_anexo3</t>
  </si>
  <si>
    <t>anexo3</t>
  </si>
  <si>
    <t>desc_anexo4</t>
  </si>
  <si>
    <t>anexo4</t>
  </si>
  <si>
    <t>desc_anexo5</t>
  </si>
  <si>
    <t>anexo5</t>
  </si>
  <si>
    <t>desc_anexo6</t>
  </si>
  <si>
    <t>anexo6</t>
  </si>
  <si>
    <t>desc_anexo7</t>
  </si>
  <si>
    <t>anexo7</t>
  </si>
  <si>
    <t>desc_anexo8</t>
  </si>
  <si>
    <t>anexo8</t>
  </si>
  <si>
    <t>desc_anexo9</t>
  </si>
  <si>
    <t>anexo9</t>
  </si>
  <si>
    <t>desc_anexo10</t>
  </si>
  <si>
    <t>anexo10</t>
  </si>
  <si>
    <t>43.008.291/0001-77</t>
  </si>
  <si>
    <t>Prefeitura Municipal de Adamantina</t>
  </si>
  <si>
    <t>Adriana</t>
  </si>
  <si>
    <t>Isento</t>
  </si>
  <si>
    <t>17.800-000</t>
  </si>
  <si>
    <t>SP</t>
  </si>
  <si>
    <t>Adamantina</t>
  </si>
  <si>
    <t>Centro</t>
  </si>
  <si>
    <t>Rua Osvaldo Cruz, 262</t>
  </si>
  <si>
    <t>SUDESTE</t>
  </si>
  <si>
    <t>Fernanda Victício / Natalia Bachi Borro</t>
  </si>
  <si>
    <t>Primeira Dama / Sec. Cultura</t>
  </si>
  <si>
    <t xml:space="preserve">(18) 3502-9049 </t>
  </si>
  <si>
    <t>natalia.cultura@adamantina.sp.gov.br</t>
  </si>
  <si>
    <t>Natalina</t>
  </si>
  <si>
    <t>(18)  3502-9049</t>
  </si>
  <si>
    <t>compraspma@adamantina.sp.gov.br</t>
  </si>
  <si>
    <t>30/03/2011</t>
  </si>
  <si>
    <t>C:\Users\sdant\OneDrive\Outros\shotcut-projects</t>
  </si>
  <si>
    <t>222 w</t>
  </si>
  <si>
    <t>333 w</t>
  </si>
  <si>
    <t>444 w</t>
  </si>
  <si>
    <t>555 w</t>
  </si>
  <si>
    <t>666 w</t>
  </si>
  <si>
    <t>7777 w</t>
  </si>
  <si>
    <t>8888 w</t>
  </si>
  <si>
    <t>9999 w</t>
  </si>
  <si>
    <t>aaaaa w</t>
  </si>
  <si>
    <t>23.030.471/0001-48</t>
  </si>
  <si>
    <t>Comercial de Estivas Rego Ltda</t>
  </si>
  <si>
    <t>104.191.775-8</t>
  </si>
  <si>
    <t>69.029-010</t>
  </si>
  <si>
    <t>AM</t>
  </si>
  <si>
    <t>Manaus</t>
  </si>
  <si>
    <t>São Raimundo</t>
  </si>
  <si>
    <t>Rua Dr. Amaro de Alencar, 618</t>
  </si>
  <si>
    <t>NORTE</t>
  </si>
  <si>
    <t>Doracy Rego</t>
  </si>
  <si>
    <t>Setor de Vendas</t>
  </si>
  <si>
    <t>(92) 3671-6670</t>
  </si>
  <si>
    <t>doracy_vendas@cestasboamesa.com.br</t>
  </si>
  <si>
    <t>Prefeitura de Itapema</t>
  </si>
  <si>
    <t>82.572.207/0001-03</t>
  </si>
  <si>
    <t>Prefeitura Municipal de Itapema</t>
  </si>
  <si>
    <t>Karen</t>
  </si>
  <si>
    <t>88.220-000</t>
  </si>
  <si>
    <t>SC</t>
  </si>
  <si>
    <t>Itapema</t>
  </si>
  <si>
    <t xml:space="preserve">Av. Nereu Ramos, 134 </t>
  </si>
  <si>
    <t>SUL</t>
  </si>
  <si>
    <t>Leticia Boing</t>
  </si>
  <si>
    <t>Secretaria de Cultura</t>
  </si>
  <si>
    <t>(47) 3268-8051</t>
  </si>
  <si>
    <t>cultura@itapema.sc.gov.br</t>
  </si>
  <si>
    <t>Fundação Cultural de Camboriú</t>
  </si>
  <si>
    <t>17.470.036/0001-31</t>
  </si>
  <si>
    <t xml:space="preserve">Fundação Municipal de Cultura </t>
  </si>
  <si>
    <t>Miguel</t>
  </si>
  <si>
    <t>88.340-254</t>
  </si>
  <si>
    <t>Camboriú</t>
  </si>
  <si>
    <t xml:space="preserve">Rua Hercilio Zuchi, 160 </t>
  </si>
  <si>
    <t>Secr. Cultura</t>
  </si>
  <si>
    <t>Judite da Silva Piza</t>
  </si>
  <si>
    <t>(47) 3365-1311 ou 9-99107554</t>
  </si>
  <si>
    <t>culturacamboriu@gmail.com</t>
  </si>
  <si>
    <t>Cristiane Ferreira da Silva</t>
  </si>
  <si>
    <t>financeirocultura.sc@hotmail.com</t>
  </si>
  <si>
    <t>82.951.229/0001-76</t>
  </si>
  <si>
    <t>Secretaria de Estado de Coordenação e Articulação</t>
  </si>
  <si>
    <t>Sergio</t>
  </si>
  <si>
    <t>88025-300</t>
  </si>
  <si>
    <t>Florianópolis</t>
  </si>
  <si>
    <t>Agronômica</t>
  </si>
  <si>
    <t>Rua Rui Barbosa, s/n, Casa D'Agronômica</t>
  </si>
  <si>
    <t>Roberta Schmitt</t>
  </si>
  <si>
    <t>-</t>
  </si>
  <si>
    <t>(48) 3251-9500/8843-1908</t>
  </si>
  <si>
    <t>roberta.schmitt@gmail.com</t>
  </si>
  <si>
    <t>82.951.351/0001-42</t>
  </si>
  <si>
    <t>Secretaria de Estado da Administração - Administração Pública Geral</t>
  </si>
  <si>
    <t>88.032-000</t>
  </si>
  <si>
    <t>Saco Grande II</t>
  </si>
  <si>
    <t xml:space="preserve">Rod. SC 401, Km5, 4600 Bloco 2 </t>
  </si>
  <si>
    <t>Salete Santos</t>
  </si>
  <si>
    <t>(48) 3221-8500</t>
  </si>
  <si>
    <t>41.913.393/0001-01</t>
  </si>
  <si>
    <t>Arranjo Decorações Ltda</t>
  </si>
  <si>
    <t>35.500-010</t>
  </si>
  <si>
    <t>MG</t>
  </si>
  <si>
    <t>Divinópolis</t>
  </si>
  <si>
    <t>Av. 21 de Abril, 1100</t>
  </si>
  <si>
    <t>Jaqueline</t>
  </si>
  <si>
    <t>(37) 3222-2372</t>
  </si>
  <si>
    <t>arranjo@bol.com.br</t>
  </si>
  <si>
    <t>Assoc. Com. e Ind. de Pindamonhangaba</t>
  </si>
  <si>
    <t>45.223.534/0001-15</t>
  </si>
  <si>
    <t>Associação Comercial e Industrial de Pindamonhangaba</t>
  </si>
  <si>
    <t>12.415-190</t>
  </si>
  <si>
    <t>Pindamonhagaba</t>
  </si>
  <si>
    <t>Rua Dep. Claro cesar, 44</t>
  </si>
  <si>
    <t>Helena</t>
  </si>
  <si>
    <t>Gerente</t>
  </si>
  <si>
    <t>(12) 3644-7100</t>
  </si>
  <si>
    <t>gerencia@acipinda.com.br</t>
  </si>
  <si>
    <t>11.188.041/0001-70</t>
  </si>
  <si>
    <t>Associação Beneficente Cultural e Esportiva de José Boiteux</t>
  </si>
  <si>
    <t>89.145-000</t>
  </si>
  <si>
    <t>José Boiteux</t>
  </si>
  <si>
    <t>Rua 13 de Maio, S/N</t>
  </si>
  <si>
    <t>Ana Lopes</t>
  </si>
  <si>
    <t>Primeira Dama</t>
  </si>
  <si>
    <t>(47) 3352-7215/8437-9105</t>
  </si>
  <si>
    <t>pmjb.saude@terra.com.br</t>
  </si>
  <si>
    <t>04.375.003/0001-60</t>
  </si>
  <si>
    <t>Ilumitech Construtora Ltda</t>
  </si>
  <si>
    <t>55.084.189-EP</t>
  </si>
  <si>
    <t>40.230-090</t>
  </si>
  <si>
    <t>BA</t>
  </si>
  <si>
    <t>Salvador</t>
  </si>
  <si>
    <t>Pirajá</t>
  </si>
  <si>
    <t>Rua Nigéria, 264, Lot. Granjas Rurais Pres. Vargas</t>
  </si>
  <si>
    <t>NORDESTE</t>
  </si>
  <si>
    <t>Marcio Landim</t>
  </si>
  <si>
    <t xml:space="preserve">Lighting Designer </t>
  </si>
  <si>
    <t>(71) 3239-3828/3015-4747/9974-4595</t>
  </si>
  <si>
    <t>marciolandim@uol.com.br</t>
  </si>
  <si>
    <t>Assoc. Com. e Emp. de Porto Feliz</t>
  </si>
  <si>
    <t>55.142.970/0001-13</t>
  </si>
  <si>
    <t>Associação Comercial e Empresarial de Porto Feliz</t>
  </si>
  <si>
    <t>18.540-000</t>
  </si>
  <si>
    <t>Porto Feliz</t>
  </si>
  <si>
    <t>Rua Arcílio Borges, 162</t>
  </si>
  <si>
    <t>Eduardo Santinon</t>
  </si>
  <si>
    <t>(15) 3262-1515</t>
  </si>
  <si>
    <t>esantinon@esantinon.com.br</t>
  </si>
  <si>
    <t>01.517.743/0001-04</t>
  </si>
  <si>
    <t>Arttotal Comércio e Locação Ltda</t>
  </si>
  <si>
    <t>04.324-090</t>
  </si>
  <si>
    <t>São Paulo</t>
  </si>
  <si>
    <t>Jabaquara</t>
  </si>
  <si>
    <t>Av. Barro Branco, 335</t>
  </si>
  <si>
    <t>Alexandre Arantes</t>
  </si>
  <si>
    <t>Proprietário</t>
  </si>
  <si>
    <t>(11) 5594-6677</t>
  </si>
  <si>
    <t>alexandre@arttotal.com.br</t>
  </si>
  <si>
    <t>CDL de Mafra e Rio Negro</t>
  </si>
  <si>
    <t>83.492.645/0001-16</t>
  </si>
  <si>
    <t>89.300-000</t>
  </si>
  <si>
    <t>Mafra</t>
  </si>
  <si>
    <t>Rua Felipe Schimidt, 266, 2º andar</t>
  </si>
  <si>
    <t>Vilmar Jaroszevski</t>
  </si>
  <si>
    <t>Diretor Comercial</t>
  </si>
  <si>
    <t>(47) 3642-0722</t>
  </si>
  <si>
    <t>comercial@mafra.rionegro.cdl-sc.org.br</t>
  </si>
  <si>
    <t>Drogavida Comercial de Drogas Ltda</t>
  </si>
  <si>
    <t>55.992.358/0001-30</t>
  </si>
  <si>
    <t>14.010-100</t>
  </si>
  <si>
    <t>Ribeirão Preto</t>
  </si>
  <si>
    <t>Rua Visconde de Inhauma, 1006, Sl. J</t>
  </si>
  <si>
    <t>NW3 Comunicação</t>
  </si>
  <si>
    <t>Agencia de Publicidade</t>
  </si>
  <si>
    <t>(16) 2111-6699</t>
  </si>
  <si>
    <t>financeiro@nw3.com.br</t>
  </si>
  <si>
    <t>CDL de Muriaé</t>
  </si>
  <si>
    <t>20.302.311/0001-12</t>
  </si>
  <si>
    <t>36.880-000</t>
  </si>
  <si>
    <t>Muriaé</t>
  </si>
  <si>
    <t>Praça João Pinheiro, 15, Sl.302</t>
  </si>
  <si>
    <t>Tânia</t>
  </si>
  <si>
    <t>(32) 3729-9009/8817-0939</t>
  </si>
  <si>
    <t>contato@cdlmuriae.com.br</t>
  </si>
  <si>
    <t>Artchic</t>
  </si>
  <si>
    <t>05.341.774/0001-08</t>
  </si>
  <si>
    <t>Wagner Luiz Ferrarin - ME</t>
  </si>
  <si>
    <t>90.268.072-10</t>
  </si>
  <si>
    <t>87.502-000</t>
  </si>
  <si>
    <t>PR</t>
  </si>
  <si>
    <t>Umuarama</t>
  </si>
  <si>
    <t>Av. Paraná, 5312</t>
  </si>
  <si>
    <t>Wagner Luiz Ferrarin</t>
  </si>
  <si>
    <t>(44) 3622-8541</t>
  </si>
  <si>
    <t>artchic@uol.com.br</t>
  </si>
  <si>
    <t>06.224.457/0001-66</t>
  </si>
  <si>
    <t>Grand' Olinda Corretora de Seguros Ltda</t>
  </si>
  <si>
    <t>52.041-060</t>
  </si>
  <si>
    <t>PE</t>
  </si>
  <si>
    <t>Recife</t>
  </si>
  <si>
    <t>Encruzilhada</t>
  </si>
  <si>
    <t>Av. Santos Dumont, 972</t>
  </si>
  <si>
    <t>Cêlia Cândido</t>
  </si>
  <si>
    <t>(81)2101-7000</t>
  </si>
  <si>
    <t>celia@olindaseguros.com.br</t>
  </si>
  <si>
    <t>19.099.645/0001-51</t>
  </si>
  <si>
    <t>Comercial Pignatari de Presentes Eirele EPP</t>
  </si>
  <si>
    <t>15.500-004</t>
  </si>
  <si>
    <t>Votuporanga</t>
  </si>
  <si>
    <t>Patrimonio Novo</t>
  </si>
  <si>
    <t>Rua Amazonas, 3466</t>
  </si>
  <si>
    <t>Mara</t>
  </si>
  <si>
    <t>Marketing</t>
  </si>
  <si>
    <t>(17) 3422-4525</t>
  </si>
  <si>
    <t>ajoia@ajoia.com.br</t>
  </si>
  <si>
    <t xml:space="preserve">Polo Empreendimento Imobiliário </t>
  </si>
  <si>
    <t>02.475.598/0001-09</t>
  </si>
  <si>
    <t>Polo Empreendimento Imobiliário Ltda</t>
  </si>
  <si>
    <t>74.230-030</t>
  </si>
  <si>
    <t>GO</t>
  </si>
  <si>
    <t>Goiânia</t>
  </si>
  <si>
    <t>Setor Bueno</t>
  </si>
  <si>
    <t>Av. T4, 130, Setor Bueno</t>
  </si>
  <si>
    <t>CENTRO OESTE</t>
  </si>
  <si>
    <t>cindy@poloimoveis.com.br;</t>
  </si>
  <si>
    <t>Lilian</t>
  </si>
  <si>
    <t>(62) 3278-1100/9972-8411</t>
  </si>
  <si>
    <t>genesi@poloimoveis.com.br</t>
  </si>
  <si>
    <t>Ana Cristina</t>
  </si>
  <si>
    <t>(62) 3278-1100</t>
  </si>
  <si>
    <t>financeiro@poloimoveis.com.br</t>
  </si>
  <si>
    <t>05.101.179/0001-97</t>
  </si>
  <si>
    <t>NFS Comércio Ltda ME</t>
  </si>
  <si>
    <t>082.158.74-6</t>
  </si>
  <si>
    <t>ES</t>
  </si>
  <si>
    <t>Vitória</t>
  </si>
  <si>
    <t>Praia do Canto</t>
  </si>
  <si>
    <t>Av. Saturnino de Brito, 1415</t>
  </si>
  <si>
    <t>Paulo</t>
  </si>
  <si>
    <t>(27) 3225-2450/9231-5823</t>
  </si>
  <si>
    <t>mil_lampadas@yahoo.com.br</t>
  </si>
  <si>
    <t>Mega Watts</t>
  </si>
  <si>
    <t>04.933.986/0001-03</t>
  </si>
  <si>
    <t>Mega Watts Ltda</t>
  </si>
  <si>
    <t>23.810-070</t>
  </si>
  <si>
    <t>RJ</t>
  </si>
  <si>
    <t>Itaguai</t>
  </si>
  <si>
    <t>Jd. América</t>
  </si>
  <si>
    <t>Rua Chile, S/N, Qd 6, Lt 14 e 15</t>
  </si>
  <si>
    <t>Suzana</t>
  </si>
  <si>
    <t>(21) 3781-2892</t>
  </si>
  <si>
    <t>megawatts_rj@yahoo.com.br</t>
  </si>
  <si>
    <t>Park Shopping Barigui</t>
  </si>
  <si>
    <t>05.923.869/0001-21</t>
  </si>
  <si>
    <t>Associação dos Lojistas do Parkshoppingbarigui</t>
  </si>
  <si>
    <t>81.200-100</t>
  </si>
  <si>
    <t>Curitiba</t>
  </si>
  <si>
    <t>Mossungue</t>
  </si>
  <si>
    <t>Rua Prof. Pedro Parigot de Souza, 600</t>
  </si>
  <si>
    <t>Guilherme Nascimento</t>
  </si>
  <si>
    <t>Supervisor de Eventos</t>
  </si>
  <si>
    <t>(41) 3317-6645</t>
  </si>
  <si>
    <t>gnascimento@parkshoppingbarigui.com.br</t>
  </si>
  <si>
    <t>Prefeitura de Itapoá</t>
  </si>
  <si>
    <t>81.140.303/0001-01</t>
  </si>
  <si>
    <t>Prefeitura Municipal de Itapoá</t>
  </si>
  <si>
    <t>89.249-000</t>
  </si>
  <si>
    <t>Itapoá</t>
  </si>
  <si>
    <t>Av. 1590, 430</t>
  </si>
  <si>
    <t>Carlito Custódio</t>
  </si>
  <si>
    <t>Secretário de Administração e Finanças</t>
  </si>
  <si>
    <t>(47) 3443-8858 / 3443-8810</t>
  </si>
  <si>
    <t>carlito@itapoa.sc.gov.br</t>
  </si>
  <si>
    <t>Prefeitura de Pirassununga</t>
  </si>
  <si>
    <t>45.731.650/0001-45</t>
  </si>
  <si>
    <t>Prefeitura Municipal de Pirassununga</t>
  </si>
  <si>
    <t>13.630-000</t>
  </si>
  <si>
    <t>Pirassununga</t>
  </si>
  <si>
    <t>Rua Galício Del Nero, 51</t>
  </si>
  <si>
    <t>Prefeitura</t>
  </si>
  <si>
    <t>Naja</t>
  </si>
  <si>
    <t>Gabinete do Prefeito</t>
  </si>
  <si>
    <t>(19) 3565-8068/3565-8000</t>
  </si>
  <si>
    <t>prefeito@pirassununga.sp.gov.br</t>
  </si>
  <si>
    <t>Prefeitura de Matinhos</t>
  </si>
  <si>
    <t>76.017.466/0001-61</t>
  </si>
  <si>
    <t>Prefeitura Municipal de Matinhos</t>
  </si>
  <si>
    <t>83.260-000</t>
  </si>
  <si>
    <t>Matinhos</t>
  </si>
  <si>
    <t>Rua pastor Elias Abrahão, 22</t>
  </si>
  <si>
    <t>Compras</t>
  </si>
  <si>
    <t>Dejair Alves Camargo</t>
  </si>
  <si>
    <t>Controlador Geral</t>
  </si>
  <si>
    <t>(41) 3971-6018 / 9946-2164</t>
  </si>
  <si>
    <t>dejaircamargo@hotmail.com</t>
  </si>
  <si>
    <t>Prefeitura de Santo Antonio da Platina</t>
  </si>
  <si>
    <t>76.968.627/0001-00</t>
  </si>
  <si>
    <t>Prefeitura Municipal de Santo Antonio da Platina</t>
  </si>
  <si>
    <t>86.430-000</t>
  </si>
  <si>
    <t>Santo Antonio da Platina</t>
  </si>
  <si>
    <t>Av. Cel Oliveira Motta, 1110</t>
  </si>
  <si>
    <t>Turismo</t>
  </si>
  <si>
    <t>Rosmari de Fátima Palavro</t>
  </si>
  <si>
    <t>Departamento de Turismo</t>
  </si>
  <si>
    <t>(43) 3534-3369/ 9959-1188</t>
  </si>
  <si>
    <t>turismo@santoantoniodaplatina.pr.gov.br</t>
  </si>
  <si>
    <t>Oficina do Papai Noel</t>
  </si>
  <si>
    <t>08.170.492/0001-75</t>
  </si>
  <si>
    <t>Spiel Eventos e Produções Ltda - ME</t>
  </si>
  <si>
    <t>Mayara</t>
  </si>
  <si>
    <t>05.777-200</t>
  </si>
  <si>
    <t>Vila das Belezas</t>
  </si>
  <si>
    <t xml:space="preserve">Rua Dueto de Amor, 15 </t>
  </si>
  <si>
    <t>Wlamir e Mari</t>
  </si>
  <si>
    <t>Proprietários</t>
  </si>
  <si>
    <t>(11)5512-9639</t>
  </si>
  <si>
    <t>contatooficinanoel@terra.com.br</t>
  </si>
  <si>
    <t>Mari</t>
  </si>
  <si>
    <t>11 97550-4627</t>
  </si>
  <si>
    <t>Progettare</t>
  </si>
  <si>
    <t>05.959.584/0001-40</t>
  </si>
  <si>
    <t>Progettare Engenharia de Projetos e Construções Ltda</t>
  </si>
  <si>
    <t>062265224.00-12</t>
  </si>
  <si>
    <t>30.430-510</t>
  </si>
  <si>
    <t>Belo Horizonte</t>
  </si>
  <si>
    <t>Barroca</t>
  </si>
  <si>
    <t>Rua Campos Elíseos, 403</t>
  </si>
  <si>
    <t>Jaime Nogueira Eleutério</t>
  </si>
  <si>
    <t>Diretor de Operações</t>
  </si>
  <si>
    <t>(31) 3373-8444/8525-0906</t>
  </si>
  <si>
    <t>jaime@progettare.com</t>
  </si>
  <si>
    <t>Carlina Promoções e Eventos</t>
  </si>
  <si>
    <t>26.556.175/0001-73</t>
  </si>
  <si>
    <t>Carlina Promoções e Publicidade Ltda</t>
  </si>
  <si>
    <t>78.015-640</t>
  </si>
  <si>
    <t>MT</t>
  </si>
  <si>
    <t xml:space="preserve">Cuiabá </t>
  </si>
  <si>
    <t>Poção</t>
  </si>
  <si>
    <t>Rua Miranda Reis, 634</t>
  </si>
  <si>
    <t>Nazaré de Oliveira</t>
  </si>
  <si>
    <t>Gerente de Produção</t>
  </si>
  <si>
    <t>(65)3322-6803/3322-6011/8111-4183/8115-3434</t>
  </si>
  <si>
    <t>carlinapromocoes@terra.com.br</t>
  </si>
  <si>
    <t>Lia Maria Aguiar</t>
  </si>
  <si>
    <t>003.692.768-68</t>
  </si>
  <si>
    <t>1.840.726-2</t>
  </si>
  <si>
    <t>12.460-000</t>
  </si>
  <si>
    <t>Campos do Jordão</t>
  </si>
  <si>
    <t>Vila Capivari</t>
  </si>
  <si>
    <t>Av. Dr. Victor Godinho, 455</t>
  </si>
  <si>
    <t>(12)3663-4293/3663-4658/8148-5200</t>
  </si>
  <si>
    <t>contato@fundacaoliamariaguiar.org</t>
  </si>
  <si>
    <t>Prefeitura de São José dos Campos</t>
  </si>
  <si>
    <t>46.643.466/0001-06</t>
  </si>
  <si>
    <t>Prefeitura Municipal de São josé dos Campos</t>
  </si>
  <si>
    <t>Alípio</t>
  </si>
  <si>
    <t>12.209-530</t>
  </si>
  <si>
    <t>São josé dos Campos</t>
  </si>
  <si>
    <t>Vila santa Luzia</t>
  </si>
  <si>
    <t>Rua José de Alencar, 123</t>
  </si>
  <si>
    <t>Maria Emília Cardoso</t>
  </si>
  <si>
    <t>Assessora de Eventos Oficiais e Turismo</t>
  </si>
  <si>
    <t>(12) 39478352</t>
  </si>
  <si>
    <t>Costão do Santinho</t>
  </si>
  <si>
    <t>04.908.757/0001-39</t>
  </si>
  <si>
    <t>Costão do Santinho Turismo e Lazer Ltda</t>
  </si>
  <si>
    <t>88.058-700</t>
  </si>
  <si>
    <t>Praia do Santinho</t>
  </si>
  <si>
    <t>Est. Vereador Onildo Lemos, 2505</t>
  </si>
  <si>
    <t>Iolanda Marcondes</t>
  </si>
  <si>
    <t>Proprietária</t>
  </si>
  <si>
    <t>(48) 3261-1888</t>
  </si>
  <si>
    <t>iolanda@costao.com.br</t>
  </si>
  <si>
    <t>Augusto Nascimento</t>
  </si>
  <si>
    <t>(48) 3261-1761</t>
  </si>
  <si>
    <t>augusto.nascimento@costao.com.br</t>
  </si>
  <si>
    <t>IPREVILLE</t>
  </si>
  <si>
    <t>01.280.363/0001-90</t>
  </si>
  <si>
    <t xml:space="preserve">Inst. de Previd. Social dos Serv. Públicos do Munic. de Joinville </t>
  </si>
  <si>
    <t>89.201-170</t>
  </si>
  <si>
    <t>Joinville</t>
  </si>
  <si>
    <t>Praça Nereu Ramos, 372</t>
  </si>
  <si>
    <t>Maycol Goudinho</t>
  </si>
  <si>
    <t>Fiscal de Contrato</t>
  </si>
  <si>
    <t>(47) 3423-1900 / 9186-0825</t>
  </si>
  <si>
    <t>maycol@ipreville.sc.gov.br</t>
  </si>
  <si>
    <t>Simões &amp; Duarte</t>
  </si>
  <si>
    <t>63.863.476/0001-76</t>
  </si>
  <si>
    <t>Simões &amp; Duarte Ltda</t>
  </si>
  <si>
    <t>15.162.719-3</t>
  </si>
  <si>
    <t>68.020-590</t>
  </si>
  <si>
    <t>PA</t>
  </si>
  <si>
    <t>Santarém</t>
  </si>
  <si>
    <t>Diamantino</t>
  </si>
  <si>
    <t>Tv. Turiano Meira, 2565</t>
  </si>
  <si>
    <t>Sonia M. Moura Ramalheiro</t>
  </si>
  <si>
    <t>Diretora Financeira</t>
  </si>
  <si>
    <t>(93) 3524-1537/3524-3011/9122-3108</t>
  </si>
  <si>
    <t>sonia@supercentercr.com.br</t>
  </si>
  <si>
    <t>Lumiarts</t>
  </si>
  <si>
    <t>10.931.383/0001-75</t>
  </si>
  <si>
    <t>Ângela Moline Colnago - ME Lumiarts</t>
  </si>
  <si>
    <t>19013-810</t>
  </si>
  <si>
    <t>Presidente Prudente</t>
  </si>
  <si>
    <t>Vila Euclides</t>
  </si>
  <si>
    <t>Rua Donato Armelin, 294</t>
  </si>
  <si>
    <t>Ambrosio</t>
  </si>
  <si>
    <t>(18) 8113-2379</t>
  </si>
  <si>
    <t>ambrosiosaturno@terra.com.br</t>
  </si>
  <si>
    <t>Aldeia do Papai Noel</t>
  </si>
  <si>
    <t>01.000.394/0001-40</t>
  </si>
  <si>
    <t>Bom Park Divesões Ltda</t>
  </si>
  <si>
    <t>95.670-000</t>
  </si>
  <si>
    <t>RS</t>
  </si>
  <si>
    <t>Gramado</t>
  </si>
  <si>
    <t>Rua Bela Vista 353</t>
  </si>
  <si>
    <t>Janilce Almeida</t>
  </si>
  <si>
    <t>Diretora</t>
  </si>
  <si>
    <t>(54) 3286-7332/9129-3431/9129-3433</t>
  </si>
  <si>
    <t>janilce@ufrgs.br</t>
  </si>
  <si>
    <t>00.490.772/0001-59</t>
  </si>
  <si>
    <t>Assoc. dos Lojistas do Mueller Shopping Center de joinville</t>
  </si>
  <si>
    <t>89.200-000</t>
  </si>
  <si>
    <t>Rua Visconde de Taunay, 235</t>
  </si>
  <si>
    <t>Maria Helena da Silva</t>
  </si>
  <si>
    <t>Gerente de Marketing</t>
  </si>
  <si>
    <t>(47) 3451-8286</t>
  </si>
  <si>
    <t>marketing@muellerjoinville.com.br</t>
  </si>
  <si>
    <t>Alexandra Barcellos</t>
  </si>
  <si>
    <t>mkt2@muellerjoinville.com.br</t>
  </si>
  <si>
    <t>CDL de Imbituba</t>
  </si>
  <si>
    <t>83.816.439-0001-14</t>
  </si>
  <si>
    <t>88.780-000</t>
  </si>
  <si>
    <t>Imbituba</t>
  </si>
  <si>
    <t>Rua Nereu Ramos, 815, Sl 6, 2º andar</t>
  </si>
  <si>
    <t>Paulo Sergio Martins</t>
  </si>
  <si>
    <t>Secretário Executivo</t>
  </si>
  <si>
    <t>(48) 3255-0756 / 9985-0572</t>
  </si>
  <si>
    <t>executivo@imbituba.cdl-sc.org.br</t>
  </si>
  <si>
    <t>Sérgio</t>
  </si>
  <si>
    <t>Lalu Label</t>
  </si>
  <si>
    <t>10.500.644/0001-00</t>
  </si>
  <si>
    <t>Laura Luiz Comercio de Confecções Ltda</t>
  </si>
  <si>
    <t>89.204-040</t>
  </si>
  <si>
    <t>América</t>
  </si>
  <si>
    <t>Rua Max Colin, 704</t>
  </si>
  <si>
    <t>Andrelise Cunha</t>
  </si>
  <si>
    <t>(47) 9947-5050</t>
  </si>
  <si>
    <t>andrelisecunha@gmail.com</t>
  </si>
  <si>
    <t>Condomínio Stop Shop</t>
  </si>
  <si>
    <t>02.129.852/0001-09</t>
  </si>
  <si>
    <t>88.352-502</t>
  </si>
  <si>
    <t>Brusque</t>
  </si>
  <si>
    <t>Santa terezinha</t>
  </si>
  <si>
    <t>Rodovia Antônio Heil, 635, Km 23</t>
  </si>
  <si>
    <t>Rose</t>
  </si>
  <si>
    <t>(47) 3255-7000</t>
  </si>
  <si>
    <t>rose@stopshop.com.br</t>
  </si>
  <si>
    <t>Shopping Center Itaguaçú</t>
  </si>
  <si>
    <t>76.276.575/0001-01</t>
  </si>
  <si>
    <t>Assoc. dos Lojistas do Shopping Center Itaguaçú</t>
  </si>
  <si>
    <t>88.117-900</t>
  </si>
  <si>
    <t xml:space="preserve">São José  </t>
  </si>
  <si>
    <t>Barreiros</t>
  </si>
  <si>
    <t>Rua Gerôncio Thives, 1079</t>
  </si>
  <si>
    <t>Milena Luisa</t>
  </si>
  <si>
    <t>(48) 40013134</t>
  </si>
  <si>
    <t>mkt@shoppingitaguacu.com.br</t>
  </si>
  <si>
    <t>CDL de Jaraguá do Sul</t>
  </si>
  <si>
    <t>82.739.061/0001-30</t>
  </si>
  <si>
    <t>89.255-055</t>
  </si>
  <si>
    <t>Jaraguá do Sul</t>
  </si>
  <si>
    <t>Czerniewcz</t>
  </si>
  <si>
    <t>Rua Octaviano Lombardi, 100</t>
  </si>
  <si>
    <t>Juvanir Franzen Novaski Pedrotti</t>
  </si>
  <si>
    <t xml:space="preserve">Executiva </t>
  </si>
  <si>
    <t>(47) 3275-7070/3275-7075</t>
  </si>
  <si>
    <t>executivo@jaraguadosul.cdl-sc.org.br</t>
  </si>
  <si>
    <t>GS Materiais</t>
  </si>
  <si>
    <t>01.227.738/0001-59</t>
  </si>
  <si>
    <t>Gilberto Catusso e Cia Ltda</t>
  </si>
  <si>
    <t>90105280-86</t>
  </si>
  <si>
    <t>85.501-060</t>
  </si>
  <si>
    <t>Pato Branco</t>
  </si>
  <si>
    <t>Rua Caramuru, 66</t>
  </si>
  <si>
    <t>Gilberto Catusso</t>
  </si>
  <si>
    <t>(46) 3225-3327</t>
  </si>
  <si>
    <t>gsmateriais@gmail.com</t>
  </si>
  <si>
    <t>Gilberto</t>
  </si>
  <si>
    <t>Beiramar Shopping</t>
  </si>
  <si>
    <t>73.370.991/0001-78</t>
  </si>
  <si>
    <t>Condomínio Beiramar Shopping Center</t>
  </si>
  <si>
    <t>88.015-902</t>
  </si>
  <si>
    <t>Rua Bocaiúva, 2468</t>
  </si>
  <si>
    <t>Daiane</t>
  </si>
  <si>
    <t>(48) 3212-4671</t>
  </si>
  <si>
    <t>marketing@beiramar.com.br</t>
  </si>
  <si>
    <t>Datasul</t>
  </si>
  <si>
    <t>03.204.024/0001-50</t>
  </si>
  <si>
    <t>M. Abuhab Participações S/A</t>
  </si>
  <si>
    <t>89.218-105</t>
  </si>
  <si>
    <t>Santo antonio</t>
  </si>
  <si>
    <t>Av. santos Dumont, 935, Complemento 1</t>
  </si>
  <si>
    <t>Carlos</t>
  </si>
  <si>
    <t>(47) 3802-9105/3802-9106</t>
  </si>
  <si>
    <t>carlos.brittes@datasul.com.br</t>
  </si>
  <si>
    <t>Perini Business Park</t>
  </si>
  <si>
    <t>05.600.443/0001-37</t>
  </si>
  <si>
    <t>Condomínio Perini Business Park</t>
  </si>
  <si>
    <t>89.239-270</t>
  </si>
  <si>
    <t>Dist. Industrial</t>
  </si>
  <si>
    <t>Rua Dona francisca, 8300</t>
  </si>
  <si>
    <t>Marcela</t>
  </si>
  <si>
    <t>Administração</t>
  </si>
  <si>
    <t>(47) 8849-7510</t>
  </si>
  <si>
    <t>wagner@perinibusinesspark.com.br</t>
  </si>
  <si>
    <t>Patricia Cozer</t>
  </si>
  <si>
    <t xml:space="preserve"> (47) 3028-8606 | 8827-9532</t>
  </si>
  <si>
    <t>administracao@perinibusinesspark.com.br</t>
  </si>
  <si>
    <t>Shopping Triches</t>
  </si>
  <si>
    <t>03.905.381/0001-46</t>
  </si>
  <si>
    <t>Centro Comercial Triches</t>
  </si>
  <si>
    <t>95.020-000</t>
  </si>
  <si>
    <t>Caxias do Sul</t>
  </si>
  <si>
    <t>Rua Sinimbu, 2070</t>
  </si>
  <si>
    <t>Alfonso Petry</t>
  </si>
  <si>
    <t>Gerente Administrativo</t>
  </si>
  <si>
    <t>(54) 3223-1314</t>
  </si>
  <si>
    <t>Alfonso.striches@terra.com.br</t>
  </si>
  <si>
    <t>Casa Futuro Decorações</t>
  </si>
  <si>
    <t>65.304.750/0001-00</t>
  </si>
  <si>
    <t>Casa Futuro Decorações Ltda</t>
  </si>
  <si>
    <t>062749304-0078</t>
  </si>
  <si>
    <t>30.110-047</t>
  </si>
  <si>
    <t>Santo Antonio</t>
  </si>
  <si>
    <t>Av. Contorno, 7439</t>
  </si>
  <si>
    <t>Cláudia Travesso</t>
  </si>
  <si>
    <t>(31) 3309-5255</t>
  </si>
  <si>
    <t>claudia@casafuturo.com.br</t>
  </si>
  <si>
    <t xml:space="preserve">Hacasa </t>
  </si>
  <si>
    <t>83.796.284/0001-00</t>
  </si>
  <si>
    <t>Hacasa Adm. e Empreendimentos Imobiliários S/A</t>
  </si>
  <si>
    <t>89.202-420</t>
  </si>
  <si>
    <t>Bucareim</t>
  </si>
  <si>
    <t>Rua Afonso Pena, 233</t>
  </si>
  <si>
    <t>Andréia Simas de Rosa</t>
  </si>
  <si>
    <t>(47) 3145-1917</t>
  </si>
  <si>
    <t>andreia.simas@hacasa.com.br</t>
  </si>
  <si>
    <t>Totvs</t>
  </si>
  <si>
    <t>53.113.791/0017-90</t>
  </si>
  <si>
    <t>Totvs S/A</t>
  </si>
  <si>
    <t>89.222-900</t>
  </si>
  <si>
    <t>Av. Santos Dumont, 831 - 1º andar</t>
  </si>
  <si>
    <t>Cristian</t>
  </si>
  <si>
    <t>(47) 2101-7070</t>
  </si>
  <si>
    <t>jv.compras@totvs.com.br</t>
  </si>
  <si>
    <t>Assoc. Com. e Ind. de Cascavel</t>
  </si>
  <si>
    <t>76.097.989/0001-65</t>
  </si>
  <si>
    <t>Associação Comercial e Industrial de Cascavel</t>
  </si>
  <si>
    <t>85.810-230</t>
  </si>
  <si>
    <t>Cascavel</t>
  </si>
  <si>
    <t>Av. Toledo, 247</t>
  </si>
  <si>
    <t>Marta Weiber Fernandes</t>
  </si>
  <si>
    <t>Analista Administrativo</t>
  </si>
  <si>
    <t>(45) 3321-1434</t>
  </si>
  <si>
    <t>financeiro02@acicvel.com.br</t>
  </si>
  <si>
    <t>Prefeitura de Massaranduba</t>
  </si>
  <si>
    <t>83.102.483/0001-62</t>
  </si>
  <si>
    <t>Prefeitura Municipal de Massaranduba</t>
  </si>
  <si>
    <t>89.108-970</t>
  </si>
  <si>
    <t>Massaranduba</t>
  </si>
  <si>
    <t xml:space="preserve">Rua 11 de Novembro, 2765 </t>
  </si>
  <si>
    <t>Representante</t>
  </si>
  <si>
    <t>(47) 3379-4600</t>
  </si>
  <si>
    <t>gabinete@massaranduba.sc.gov.br</t>
  </si>
  <si>
    <t>Viviane</t>
  </si>
  <si>
    <t>CDL de Blumenau</t>
  </si>
  <si>
    <t>82.659.715/0001-15</t>
  </si>
  <si>
    <t>89.010-300</t>
  </si>
  <si>
    <t>Blumenau</t>
  </si>
  <si>
    <t>Alameda Rio Branco, 165</t>
  </si>
  <si>
    <t>Paulo Cesar Lopes</t>
  </si>
  <si>
    <t>Presidente</t>
  </si>
  <si>
    <t>(47) 3221-5735</t>
  </si>
  <si>
    <t xml:space="preserve"> executivo@blumenau.cdl-sc.org.br</t>
  </si>
  <si>
    <t>CDL de Laguna</t>
  </si>
  <si>
    <t>05.958.206/0001-42</t>
  </si>
  <si>
    <t>CDL de laguna</t>
  </si>
  <si>
    <t>88.790-000</t>
  </si>
  <si>
    <t>Laguna</t>
  </si>
  <si>
    <t>Rua Laurindo Horn, 72 , Sl 01</t>
  </si>
  <si>
    <t>(48) 3644-0405</t>
  </si>
  <si>
    <t>laguna.acil@gmail.com</t>
  </si>
  <si>
    <t>Assoc. Com. de Mogi das Cruzes</t>
  </si>
  <si>
    <t>52.579.810/0001-48</t>
  </si>
  <si>
    <t>Associação Comercial de Mogi das Cruzes</t>
  </si>
  <si>
    <t>08.710-904</t>
  </si>
  <si>
    <t xml:space="preserve">Mogi das Cruzes </t>
  </si>
  <si>
    <t>Rua Barão de Jaceguai, 674</t>
  </si>
  <si>
    <t>Margarete Padilha</t>
  </si>
  <si>
    <t>(11)4728-4302</t>
  </si>
  <si>
    <t>acmc@acmc.com.br</t>
  </si>
  <si>
    <t>Andreia</t>
  </si>
  <si>
    <t>financeiro@acmc.com.br</t>
  </si>
  <si>
    <t>Prefeitura de Tucunduva</t>
  </si>
  <si>
    <t>87.612.792/0001-33</t>
  </si>
  <si>
    <t>Prefeitura Municipal de Tucunduva</t>
  </si>
  <si>
    <t>Maera</t>
  </si>
  <si>
    <t>98.930-000</t>
  </si>
  <si>
    <t>Tucunduva</t>
  </si>
  <si>
    <t>Rua Santa Rosa, 520</t>
  </si>
  <si>
    <t>Elisandra Demboski</t>
  </si>
  <si>
    <t>(55)3542-1022</t>
  </si>
  <si>
    <t>elisandrademboski@yahoo.com.br</t>
  </si>
  <si>
    <t>Junny Confecções</t>
  </si>
  <si>
    <t>02.917.264/0001-30</t>
  </si>
  <si>
    <t>Comercio de Confecções Martini Ltda</t>
  </si>
  <si>
    <t>89.560-000</t>
  </si>
  <si>
    <t>Videira</t>
  </si>
  <si>
    <t>Rua Saul Brandalise, 295</t>
  </si>
  <si>
    <t>Maria Celoni Rossete Martini</t>
  </si>
  <si>
    <t>(49)3566-0891</t>
  </si>
  <si>
    <t>junny@junny.com.br</t>
  </si>
  <si>
    <t>Pamela</t>
  </si>
  <si>
    <t>Palacio dos Enfeites</t>
  </si>
  <si>
    <t>03.607.204/0001-83</t>
  </si>
  <si>
    <t>Melo &amp; Sierra Ltda</t>
  </si>
  <si>
    <t>04.088-005</t>
  </si>
  <si>
    <t>Indianápolis</t>
  </si>
  <si>
    <t>Alameda dos Jurupis, 1491/1499</t>
  </si>
  <si>
    <t>Lorivaldo</t>
  </si>
  <si>
    <t>(11) 5095-7500</t>
  </si>
  <si>
    <t>festas@palaciodosenfeites.com.br</t>
  </si>
  <si>
    <t>Lorivaldo / Luciana</t>
  </si>
  <si>
    <t>Prefeitura de Ressaquinha</t>
  </si>
  <si>
    <t>18.094.847/0001-48</t>
  </si>
  <si>
    <t>Prefeitura Municipal de Ressaquinha</t>
  </si>
  <si>
    <t>36.270-000</t>
  </si>
  <si>
    <t>Ressaquinha</t>
  </si>
  <si>
    <t>Praça da Estação, S/N</t>
  </si>
  <si>
    <t>(32) 3341-1259</t>
  </si>
  <si>
    <t>contato@ressaquinha.mg.gov.br</t>
  </si>
  <si>
    <t>Prefeitura de Bandeirantes</t>
  </si>
  <si>
    <t>76.235.753.0001-48</t>
  </si>
  <si>
    <t>Prefeitura Municipal de Bandeirantes</t>
  </si>
  <si>
    <t>86.360-000</t>
  </si>
  <si>
    <t>Bandeirantes</t>
  </si>
  <si>
    <t>Rua Frei Rafael Proner, 1457</t>
  </si>
  <si>
    <t>(43) 3542-4525/8819-8250</t>
  </si>
  <si>
    <t>comprasbandeirantes@yahoo.com.br</t>
  </si>
  <si>
    <t>Prefeitura de Francisco Beltrão</t>
  </si>
  <si>
    <t>77.816.510/0001-66</t>
  </si>
  <si>
    <t>Município de Francisco Beltrão</t>
  </si>
  <si>
    <t>85.601-030</t>
  </si>
  <si>
    <t>Francisco Beltrão</t>
  </si>
  <si>
    <t>Rua Octaviano Teixeira dos Santos, 1000</t>
  </si>
  <si>
    <t>Edyo Leandro Santi</t>
  </si>
  <si>
    <t>(46) 3520-2121 / 3523-1847</t>
  </si>
  <si>
    <t>culturamunicipalfb@gmail.com</t>
  </si>
  <si>
    <t>Aline</t>
  </si>
  <si>
    <t>aline@franciscobeltrao.com.br</t>
  </si>
  <si>
    <t>Prefeitura de Jataí</t>
  </si>
  <si>
    <t>01.165.729/0001-80</t>
  </si>
  <si>
    <t>Prefeitura Municipal de Jataí</t>
  </si>
  <si>
    <t>75.800-089</t>
  </si>
  <si>
    <t>Jataí</t>
  </si>
  <si>
    <t>Vila Santa Maria</t>
  </si>
  <si>
    <t>Rua Itaruma, 355</t>
  </si>
  <si>
    <t>Tarcisio Rodrigues Junior</t>
  </si>
  <si>
    <t>Diretor de Eventos</t>
  </si>
  <si>
    <t>(64) 3632-4004/3632-8839</t>
  </si>
  <si>
    <t>eventos.turismo@jatai.go.gov.br</t>
  </si>
  <si>
    <t>Prefeitura de Mariópolis</t>
  </si>
  <si>
    <t>76.995.323/0001-24</t>
  </si>
  <si>
    <t>Prefeitura Municipal de Mariópolis</t>
  </si>
  <si>
    <t>85.525-000</t>
  </si>
  <si>
    <t>Mariópolis</t>
  </si>
  <si>
    <t>Rua Seis, 1030</t>
  </si>
  <si>
    <t>Secr. Ind. Com. e Turismo</t>
  </si>
  <si>
    <t>imprensamariapolis@gmail.com</t>
  </si>
  <si>
    <t>Sia Company Decorações</t>
  </si>
  <si>
    <t>11.002.116/0001-86</t>
  </si>
  <si>
    <t>Sia Company Decorações Especiais Ltda</t>
  </si>
  <si>
    <t>10.454738-3</t>
  </si>
  <si>
    <t>74.923-200</t>
  </si>
  <si>
    <t>Aparecida de Goiânia</t>
  </si>
  <si>
    <t>Chacara São Pedro</t>
  </si>
  <si>
    <t>Al D, 207, Sala 15</t>
  </si>
  <si>
    <t>Andressa Morais</t>
  </si>
  <si>
    <t>(32)3281-7441</t>
  </si>
  <si>
    <t>andressa.morais@grupoorca.net</t>
  </si>
  <si>
    <t>Casa Festa</t>
  </si>
  <si>
    <t>06.971.796/0001-06</t>
  </si>
  <si>
    <t>C.T. &amp; M.J. Com. de Produtos Alimentícios Ltda ME</t>
  </si>
  <si>
    <t>Itapema do Norte</t>
  </si>
  <si>
    <t>Av. André Rodrigues de Freitas, 335</t>
  </si>
  <si>
    <t>Marlene</t>
  </si>
  <si>
    <t>(41) 9977-2626/3342-2014 ou (47) 3443-2254/3443-6726</t>
  </si>
  <si>
    <t>mfmatias@yahoo.com.br</t>
  </si>
  <si>
    <t>Prefeitura de Alto Taquari</t>
  </si>
  <si>
    <t>01.362.680/0001-56</t>
  </si>
  <si>
    <t>Prefeitura Municipal de Alto Taquari</t>
  </si>
  <si>
    <t>78.785-000</t>
  </si>
  <si>
    <t>Alto Taquari</t>
  </si>
  <si>
    <t>Av. Macário Subtil de Oliveira, 848</t>
  </si>
  <si>
    <t>Lucia Helena do Nascimento</t>
  </si>
  <si>
    <t>Dept. de Compras</t>
  </si>
  <si>
    <t>(66) 3496-1575</t>
  </si>
  <si>
    <t>luciataquari@hotmail.com</t>
  </si>
  <si>
    <t>Fernanda</t>
  </si>
  <si>
    <t>66 3496-1575</t>
  </si>
  <si>
    <t>fernanda01freitas@hotmail.com</t>
  </si>
  <si>
    <t>Prefeitura de Pancas</t>
  </si>
  <si>
    <t>27.174.150/0001-78</t>
  </si>
  <si>
    <t>Prefeitura Municipal de Pancas</t>
  </si>
  <si>
    <t>29.750-000</t>
  </si>
  <si>
    <t>Pancas</t>
  </si>
  <si>
    <t>Av. 13 de Maio, 324</t>
  </si>
  <si>
    <t>Secretaria de Turismo</t>
  </si>
  <si>
    <t>Elson Nascimento</t>
  </si>
  <si>
    <t>(27) 3726-1543/3726-1074</t>
  </si>
  <si>
    <t>augustocult@yahoo.com.br</t>
  </si>
  <si>
    <t>Prefeitura de Cravinhos</t>
  </si>
  <si>
    <t>45.228.319/0001-07</t>
  </si>
  <si>
    <t>Prefeitura Municipal de Cravinhos</t>
  </si>
  <si>
    <t>14.140-000</t>
  </si>
  <si>
    <t>Cravinhos</t>
  </si>
  <si>
    <t>Rua Tiradentes, 253</t>
  </si>
  <si>
    <t>Cláudia Maria Carrascosa Santos</t>
  </si>
  <si>
    <t>(16) 3951-3617</t>
  </si>
  <si>
    <t>clau@metalnet.com.br</t>
  </si>
  <si>
    <t>Prefeitura de Quatá</t>
  </si>
  <si>
    <t>44.547.313/0001-30</t>
  </si>
  <si>
    <t>Prefeitura Municipal de Quata</t>
  </si>
  <si>
    <t>19.780-000</t>
  </si>
  <si>
    <t>Quata</t>
  </si>
  <si>
    <t>Rua General Marcondes Salgado, 332</t>
  </si>
  <si>
    <t>(18) 3366-9500/3366-9507</t>
  </si>
  <si>
    <t>compras.quata@itelefonica.com.br</t>
  </si>
  <si>
    <t>Assoc. Com. e Emp. de Dois Corregos</t>
  </si>
  <si>
    <t>50.840.750/0001-40</t>
  </si>
  <si>
    <t>Associação Comercial e Empresarial de Dois Córregos</t>
  </si>
  <si>
    <t>17.300-000</t>
  </si>
  <si>
    <t>Dois Córregos</t>
  </si>
  <si>
    <t>Av. 4 de Fevereiro, 351</t>
  </si>
  <si>
    <t>Rosana Massolini</t>
  </si>
  <si>
    <t>(14) 3652-1266/3652-2060</t>
  </si>
  <si>
    <t>acedc@hotmail.com</t>
  </si>
  <si>
    <t>Ramos Presentes</t>
  </si>
  <si>
    <t>01.562.039/0001-65</t>
  </si>
  <si>
    <t>Ramos Presentes Ltda</t>
  </si>
  <si>
    <t>14.801-295</t>
  </si>
  <si>
    <t>Araraquara</t>
  </si>
  <si>
    <t>Rua 9 de Julho, 350</t>
  </si>
  <si>
    <t>Silvia Ramos</t>
  </si>
  <si>
    <t>(16) 3334-7878</t>
  </si>
  <si>
    <t>silviaramos@ramos.com.br</t>
  </si>
  <si>
    <t>José Roberto Crukovic</t>
  </si>
  <si>
    <t>007.871.228-90</t>
  </si>
  <si>
    <t>8.036.596-6</t>
  </si>
  <si>
    <t>05.045-030</t>
  </si>
  <si>
    <t>Vila Romana</t>
  </si>
  <si>
    <t>Rua Mauricina, 251</t>
  </si>
  <si>
    <t>José Roberto</t>
  </si>
  <si>
    <t>(11) 3675-1546/9241-8525</t>
  </si>
  <si>
    <t>Grillo Presentes Ltda</t>
  </si>
  <si>
    <t>11.431.608/0001-97</t>
  </si>
  <si>
    <t>0062861-19</t>
  </si>
  <si>
    <t>51.150-000</t>
  </si>
  <si>
    <t>Imbiribeira</t>
  </si>
  <si>
    <t>Av. Mal Mascarenhas de Moraes, 945, Cl 4/5</t>
  </si>
  <si>
    <t>Patricia</t>
  </si>
  <si>
    <t>(81) 3428-4222</t>
  </si>
  <si>
    <t>sm.alvaro@hotmail.com</t>
  </si>
  <si>
    <t>Alessandra Gomes</t>
  </si>
  <si>
    <t>(81) 3428-4222 Ramal 9866</t>
  </si>
  <si>
    <t>sandra@grillohomedecor.com.br</t>
  </si>
  <si>
    <t>Assoc. de Hotéis e Pousadas de Monte Verde</t>
  </si>
  <si>
    <t>06.131.711/0001-81</t>
  </si>
  <si>
    <t>Assoc. de Hotéis e oousades de Monte Verde</t>
  </si>
  <si>
    <t>36.653-000</t>
  </si>
  <si>
    <t>Monte Verde - Camanducaia</t>
  </si>
  <si>
    <t>Av. Monte Verde, 39</t>
  </si>
  <si>
    <t>Nelson Pacheco</t>
  </si>
  <si>
    <t>(35) 3438-1839</t>
  </si>
  <si>
    <t>pacheco21@oi.com.br</t>
  </si>
  <si>
    <t>Prefeitura de Rebouças</t>
  </si>
  <si>
    <t>77.774.859/0001-82</t>
  </si>
  <si>
    <t>Prefeitura Municipal de Rebouças</t>
  </si>
  <si>
    <t>84.550-000</t>
  </si>
  <si>
    <t>Rebouças</t>
  </si>
  <si>
    <t>Rua José Afonso Vieira Lopes, 96</t>
  </si>
  <si>
    <t>Josele Santos</t>
  </si>
  <si>
    <t>(42) 3457-1299</t>
  </si>
  <si>
    <t>joselessocial@hotmail.com</t>
  </si>
  <si>
    <t>Day Eventos</t>
  </si>
  <si>
    <t>08.849.835/0001-22</t>
  </si>
  <si>
    <t>Day Comunicação e Eventos Ltda</t>
  </si>
  <si>
    <t>04.612-041</t>
  </si>
  <si>
    <t>Campo Belo</t>
  </si>
  <si>
    <t>Rua Barão de Rego Barros, 384</t>
  </si>
  <si>
    <t>Daiana Seraphim Barbosa</t>
  </si>
  <si>
    <t>(11) 2737-5008 / 9 9650-1001 / 9 9177-6457</t>
  </si>
  <si>
    <t>dayana@dayeventos.com.br</t>
  </si>
  <si>
    <t>Dayana</t>
  </si>
  <si>
    <t>(11) 2737-5008 / 9650-1001 / 9177-6457</t>
  </si>
  <si>
    <t>Mecânica Torres</t>
  </si>
  <si>
    <t>02.339.477/0001-17</t>
  </si>
  <si>
    <t>Osmar Antoniel Torres ME</t>
  </si>
  <si>
    <t>13.179.974-6</t>
  </si>
  <si>
    <t>78.875-000</t>
  </si>
  <si>
    <t>Gaúcha do Norte</t>
  </si>
  <si>
    <t>Av. Mato Grosso, 1379</t>
  </si>
  <si>
    <t>(66) 3582-1172</t>
  </si>
  <si>
    <t>matosjmjm@yahoo.com.br</t>
  </si>
  <si>
    <t>Prefeitura de Guaíba</t>
  </si>
  <si>
    <t>88.811.911/0001-20</t>
  </si>
  <si>
    <t>Prefeitura Municipal de Guaíba</t>
  </si>
  <si>
    <t>92.500-000</t>
  </si>
  <si>
    <t>Guaíba</t>
  </si>
  <si>
    <t>Av. Nestor de Moura Jardim, 111</t>
  </si>
  <si>
    <t>Claudia Mara Borges Rosa</t>
  </si>
  <si>
    <t>Secretaria de Turismo, Desporto e Cultura</t>
  </si>
  <si>
    <t>(51) 3491-1888 / 9878-7178</t>
  </si>
  <si>
    <t>turismoecultura@guaiba.rs.gov.br</t>
  </si>
  <si>
    <t>Associação Comercial de Laguna</t>
  </si>
  <si>
    <t>83.711.895/0001-08</t>
  </si>
  <si>
    <t>Rua Raulino Horn, 72, Sala 01</t>
  </si>
  <si>
    <t>Charlene Cardoso</t>
  </si>
  <si>
    <t>Sergio Ricardo Borri - Colorado - ME</t>
  </si>
  <si>
    <t>07.773.246/0001-45</t>
  </si>
  <si>
    <t>90360066-73</t>
  </si>
  <si>
    <t>86.690-000</t>
  </si>
  <si>
    <t>Colorado</t>
  </si>
  <si>
    <t xml:space="preserve">Av. Paraná, 131, Sala 1 </t>
  </si>
  <si>
    <t>Prefeitura de Andirá</t>
  </si>
  <si>
    <t>(44) 3323-1749/9141-0928 ou (43) 9108-6689/3538-1401</t>
  </si>
  <si>
    <t>serginhoborri@gmail.com</t>
  </si>
  <si>
    <t>Cacon Empreiteira Ltda</t>
  </si>
  <si>
    <t>05.208.059/0001-93</t>
  </si>
  <si>
    <t>28.860-000</t>
  </si>
  <si>
    <t>Casimiro de Abreu</t>
  </si>
  <si>
    <t>Rua Valdenir Heringer da Silva, 07 Sala 205</t>
  </si>
  <si>
    <t>Dilceia Motta</t>
  </si>
  <si>
    <t>(22) 2778-1238</t>
  </si>
  <si>
    <t>dilceiamotta@yahoo.com.br</t>
  </si>
  <si>
    <t>Assoc. Com. e Emp. de Coronel Vivida</t>
  </si>
  <si>
    <t>77.486.090/0001-05</t>
  </si>
  <si>
    <t>Associação Comercial e Empresarial de Coronel Vivida</t>
  </si>
  <si>
    <t>85.550-000</t>
  </si>
  <si>
    <t>Coronel Vivida</t>
  </si>
  <si>
    <t>Rua Brigadeiro Rocha Loures, 158</t>
  </si>
  <si>
    <t>Hilton</t>
  </si>
  <si>
    <t>Eventos</t>
  </si>
  <si>
    <t>(46) 3232-8329</t>
  </si>
  <si>
    <t>hilton@wlncoronel.com</t>
  </si>
  <si>
    <t>Prefeitura de Itapuca</t>
  </si>
  <si>
    <t>93.856.862/0001-00</t>
  </si>
  <si>
    <t>Prefeitura Municipal de Itapuca</t>
  </si>
  <si>
    <t>Itapuca</t>
  </si>
  <si>
    <t>Rua Arvorezinha, 995</t>
  </si>
  <si>
    <t>Adriane Nischespois Scorsatto</t>
  </si>
  <si>
    <t>Secretaria de Cultura e Turismo</t>
  </si>
  <si>
    <t>(51) 3613-3081</t>
  </si>
  <si>
    <t>adrinisches@hotmail.com</t>
  </si>
  <si>
    <t>Câmara Municipal de Caculé</t>
  </si>
  <si>
    <t>05.269.101/0001-86</t>
  </si>
  <si>
    <t>46.300-000</t>
  </si>
  <si>
    <t>Caculé</t>
  </si>
  <si>
    <t>São Cristóvão</t>
  </si>
  <si>
    <t>Praça Deoclides Cardoso, 580</t>
  </si>
  <si>
    <t>Andréia Borges</t>
  </si>
  <si>
    <t>(77) 3455-2588</t>
  </si>
  <si>
    <t>andreiaborges4@hotmail.com</t>
  </si>
  <si>
    <t>Prefeitura Municipal de Caculé</t>
  </si>
  <si>
    <t>13.676.788/0001-00</t>
  </si>
  <si>
    <t>Rua Rui Barbosa, 26</t>
  </si>
  <si>
    <t>Jackeline Pessoa</t>
  </si>
  <si>
    <t>Gabinete</t>
  </si>
  <si>
    <t>(77) 3455-1412</t>
  </si>
  <si>
    <t>gabinete.prefeitura@henet.com.br</t>
  </si>
  <si>
    <t>Sergio Chulik</t>
  </si>
  <si>
    <t>581.402.559-04</t>
  </si>
  <si>
    <t>3363625-3</t>
  </si>
  <si>
    <t>83.608-630</t>
  </si>
  <si>
    <t>Campo Largo</t>
  </si>
  <si>
    <t>Cercadinho</t>
  </si>
  <si>
    <t>Rua Leopoldo Chulik, 455</t>
  </si>
  <si>
    <t>(41) 3285-3843</t>
  </si>
  <si>
    <t>sergio@svdtransportes.com.br</t>
  </si>
  <si>
    <t>Cacau Show</t>
  </si>
  <si>
    <t>00.972.758/0001-91</t>
  </si>
  <si>
    <t>RZK Comércio de Chocolates Ltda</t>
  </si>
  <si>
    <t>88.502-000</t>
  </si>
  <si>
    <t>Lages</t>
  </si>
  <si>
    <t>Rua Cel. Cordova, 116</t>
  </si>
  <si>
    <t>Zulmiro Klann</t>
  </si>
  <si>
    <t>(49) 3225-6456/9156-4645</t>
  </si>
  <si>
    <t>cacaushowlages@hotmail.com</t>
  </si>
  <si>
    <t>Prefeitura de Cesário Lange</t>
  </si>
  <si>
    <t>46.634.572/0001-23</t>
  </si>
  <si>
    <t>Prefeitura Municipal de Cesário Lange</t>
  </si>
  <si>
    <t>18.285-000</t>
  </si>
  <si>
    <t>Cesário Lange</t>
  </si>
  <si>
    <t>Praça Adolfo Testa, 651</t>
  </si>
  <si>
    <t>Márcia de Campos Trevisan</t>
  </si>
  <si>
    <t>Secretária de Educação e Cultura</t>
  </si>
  <si>
    <t>(15) 3246-8602</t>
  </si>
  <si>
    <t>educacao@cesariolange.sp.gov.br</t>
  </si>
  <si>
    <t>Prefeitura de Roque Gonzales</t>
  </si>
  <si>
    <t>87.612.982/0001-50</t>
  </si>
  <si>
    <t>Prefeitura Municipal de Roque Gonzales</t>
  </si>
  <si>
    <t>97.970-000</t>
  </si>
  <si>
    <t>Roque Gonzales</t>
  </si>
  <si>
    <t>Rua padre Anchieta, 221</t>
  </si>
  <si>
    <t>Kerli</t>
  </si>
  <si>
    <t>(55) 3365-1233/9614-0791</t>
  </si>
  <si>
    <t>kerli@roquegonzales-rs.com.br</t>
  </si>
  <si>
    <t>Prefeitura de Catalão</t>
  </si>
  <si>
    <t>01.505.643/0001-50</t>
  </si>
  <si>
    <t>Prefeitura Municipal de Catalão</t>
  </si>
  <si>
    <t>75.701-050</t>
  </si>
  <si>
    <t>Catalão</t>
  </si>
  <si>
    <t>Rua Nassin Agel, 505</t>
  </si>
  <si>
    <t>(64) 3441-5038</t>
  </si>
  <si>
    <t>gizarquitetura@hotmail.com</t>
  </si>
  <si>
    <t>Paulo Cesar da Costa Restaurante</t>
  </si>
  <si>
    <t>02.819.516/0001-98</t>
  </si>
  <si>
    <t>Paulo Cesar da Costa Restaurante ME</t>
  </si>
  <si>
    <t>Av. Macedo Soares, 340, Lojas 18 a 21</t>
  </si>
  <si>
    <t>(12) 3263-5081</t>
  </si>
  <si>
    <t>Município de Pato Branco</t>
  </si>
  <si>
    <t>76.995.448/0001-54</t>
  </si>
  <si>
    <t>Rua Caramuru, 271</t>
  </si>
  <si>
    <t>(46) 3225-1544</t>
  </si>
  <si>
    <t>centralcompras3@patobranco.pr.gov.br</t>
  </si>
  <si>
    <t>Mayara Redivo</t>
  </si>
  <si>
    <t>CDL de Joinville</t>
  </si>
  <si>
    <t>83.615.393/0001-75</t>
  </si>
  <si>
    <t>Camara de Dirigentes Lojistas de Joinville</t>
  </si>
  <si>
    <t>47 3461-2500</t>
  </si>
  <si>
    <t>Condomínio Residencial Antuérpia</t>
  </si>
  <si>
    <t>64.910.037/0001-30</t>
  </si>
  <si>
    <t>03.122-020</t>
  </si>
  <si>
    <t>Mooca</t>
  </si>
  <si>
    <t>Rua Etiópia, 55</t>
  </si>
  <si>
    <t>Rosely Castanho Pignataro</t>
  </si>
  <si>
    <t>(11) 2604-5026 / 8116-0686</t>
  </si>
  <si>
    <t xml:space="preserve">roselypignataro@globo.com </t>
  </si>
  <si>
    <t>Lindolar Móveis</t>
  </si>
  <si>
    <t>05.956.090/0001-02</t>
  </si>
  <si>
    <t>Lindolar Móveis Ltda</t>
  </si>
  <si>
    <t>SE</t>
  </si>
  <si>
    <t>Itabaiana</t>
  </si>
  <si>
    <t>Rua Antonio Dutra, 720</t>
  </si>
  <si>
    <t>(79) 3431-1333</t>
  </si>
  <si>
    <t>Promotur</t>
  </si>
  <si>
    <t>05.478.007/0001-37</t>
  </si>
  <si>
    <t>Glória</t>
  </si>
  <si>
    <t>Rua XV de Novembro, 4543</t>
  </si>
  <si>
    <t>47 3453-2663</t>
  </si>
  <si>
    <t>Officina Verde</t>
  </si>
  <si>
    <t>68.050.137/0001-94</t>
  </si>
  <si>
    <t>Officina Verde Ltda ME</t>
  </si>
  <si>
    <t>02.635-080</t>
  </si>
  <si>
    <t>Horto Florestal</t>
  </si>
  <si>
    <t>Rua João Batista Pinto, 80</t>
  </si>
  <si>
    <t>Roberto C. Lordello</t>
  </si>
  <si>
    <t>(11) 2231-2507</t>
  </si>
  <si>
    <t>diretoria@officinaverde.com.br</t>
  </si>
  <si>
    <t>Carmem Christmas</t>
  </si>
  <si>
    <t>08.977.863/0001-25</t>
  </si>
  <si>
    <t>CML Comércio de Artigos para Decoração Ltda</t>
  </si>
  <si>
    <t>07.490.834/001-30</t>
  </si>
  <si>
    <t>71.250-200</t>
  </si>
  <si>
    <t>DF</t>
  </si>
  <si>
    <t>Brasília</t>
  </si>
  <si>
    <t>Guará</t>
  </si>
  <si>
    <t>Q CIA QUADRA 13, CONJ 04 LOTE 14</t>
  </si>
  <si>
    <t>Fabrício Pessoa</t>
  </si>
  <si>
    <t>(61) 3032-6458 / 9986-8622</t>
  </si>
  <si>
    <t xml:space="preserve">fabricio.pessoa@worldcel.com.br </t>
  </si>
  <si>
    <t>Casa Neki</t>
  </si>
  <si>
    <t>03.150.437/0001-08</t>
  </si>
  <si>
    <t>Casa Neki Ltda</t>
  </si>
  <si>
    <t>04141368-7</t>
  </si>
  <si>
    <t>69.005-240</t>
  </si>
  <si>
    <t>Bêco do Comércio, 043</t>
  </si>
  <si>
    <t>Jotesh</t>
  </si>
  <si>
    <t>(92) 3633-2838/3633-6318/9142-8715</t>
  </si>
  <si>
    <t>casaneki@yahoo.com.br / nemobrasil@yahoo.com.br</t>
  </si>
  <si>
    <t>CR Home Gift</t>
  </si>
  <si>
    <t>11.789.234/0001-86</t>
  </si>
  <si>
    <t>L M Ramalheiro e Cia Ltda</t>
  </si>
  <si>
    <t>15.300.067-8</t>
  </si>
  <si>
    <t>66.053-000</t>
  </si>
  <si>
    <t>Belém</t>
  </si>
  <si>
    <t>Reduto - Boulevard Sh. Belém</t>
  </si>
  <si>
    <t>Av. Visconde de Souza Franco, 776, 1 piso, 152</t>
  </si>
  <si>
    <t>Larissa Moura Ramalheiro</t>
  </si>
  <si>
    <t>(91) 8116-1070 / 3224-7400 / (93) 9122-3674</t>
  </si>
  <si>
    <t>laramalheiro@hotmail.com</t>
  </si>
  <si>
    <t>Hotel Monreale Resort</t>
  </si>
  <si>
    <t>01.204.495/0001-33</t>
  </si>
  <si>
    <t>D.C Turismo Ltda</t>
  </si>
  <si>
    <t>518.056.788-0081</t>
  </si>
  <si>
    <t>37.710-300</t>
  </si>
  <si>
    <t>Poços de Caldas</t>
  </si>
  <si>
    <t>Zona Rural</t>
  </si>
  <si>
    <t>Av. Leonor Furlaneto Delgado, 3033</t>
  </si>
  <si>
    <t>Ciça</t>
  </si>
  <si>
    <t>Coordenadora de Qualidade</t>
  </si>
  <si>
    <t>(35) 2101-7777</t>
  </si>
  <si>
    <t>qualidade@monreale.com.br</t>
  </si>
  <si>
    <t>Crialt</t>
  </si>
  <si>
    <t>03.972.202/0001-93</t>
  </si>
  <si>
    <t>Crialtshop Promoções e Eventis Ltda</t>
  </si>
  <si>
    <t>Franciela</t>
  </si>
  <si>
    <t>82.520-320</t>
  </si>
  <si>
    <t>Jd. Social</t>
  </si>
  <si>
    <t>Rua Dr. Mohty Domit, 102</t>
  </si>
  <si>
    <t>Luciane Franco da Cruz</t>
  </si>
  <si>
    <t>(41) 3362-7839</t>
  </si>
  <si>
    <t>crialt@crialt.com.br</t>
  </si>
  <si>
    <t>Caracol Chocolates</t>
  </si>
  <si>
    <t>01.877.543/0001-54</t>
  </si>
  <si>
    <t>Chocolate Caseiro Mercosul</t>
  </si>
  <si>
    <t>056/0052596</t>
  </si>
  <si>
    <t>Carniel</t>
  </si>
  <si>
    <t>Rua Santa Rosa, 173</t>
  </si>
  <si>
    <t>Patricia Muratório</t>
  </si>
  <si>
    <t>(54) 3286-1533 / 9978-3625</t>
  </si>
  <si>
    <t xml:space="preserve">patriciamuratorio@ibest.com.br </t>
  </si>
  <si>
    <t>Cibele</t>
  </si>
  <si>
    <t>(54) 3286-1533</t>
  </si>
  <si>
    <t>compras1@caracolchocolates.com.br</t>
  </si>
  <si>
    <t>Associação Coml e Indl de Mogi Mirim</t>
  </si>
  <si>
    <t>44.793.255/0001-24</t>
  </si>
  <si>
    <t>Associação Comercial e Industrial de Mogi Mirim</t>
  </si>
  <si>
    <t>13.801-000</t>
  </si>
  <si>
    <t>Mogi Mirim</t>
  </si>
  <si>
    <t>Nova Mogi</t>
  </si>
  <si>
    <t>Av. Luiz Gonzaga de Amoedo Campos, 500</t>
  </si>
  <si>
    <t>(19) 3814-5760</t>
  </si>
  <si>
    <t>acimm@acimm.com.br</t>
  </si>
  <si>
    <t>Thaís Milani</t>
  </si>
  <si>
    <t>Ecoluz Iluminações</t>
  </si>
  <si>
    <t>10.927.097/0001-36</t>
  </si>
  <si>
    <t>Ecoluz Iluminações Ltda EPP</t>
  </si>
  <si>
    <t>0383920-62</t>
  </si>
  <si>
    <t>53.110-640</t>
  </si>
  <si>
    <t>Olinda</t>
  </si>
  <si>
    <t>Salgadinho</t>
  </si>
  <si>
    <t>Rua Felismina Pereira, 393</t>
  </si>
  <si>
    <t>Ibrahim Danyalgil Júnior</t>
  </si>
  <si>
    <t>Sócio - Proprietário</t>
  </si>
  <si>
    <t>(81) 3445-0302/9262-8772</t>
  </si>
  <si>
    <t>contato@ecoluziluminacoes.com.br</t>
  </si>
  <si>
    <t>Carla</t>
  </si>
  <si>
    <t>financeiro@milleluci.com.br</t>
  </si>
  <si>
    <t>Ilumiart Decorações</t>
  </si>
  <si>
    <t>10.256.886/0001-92</t>
  </si>
  <si>
    <t>JV Iluminações Ltda</t>
  </si>
  <si>
    <t>89.810-190</t>
  </si>
  <si>
    <t>Chapecó</t>
  </si>
  <si>
    <t>Eldorado</t>
  </si>
  <si>
    <t xml:space="preserve">Rua Ipira, 35D, </t>
  </si>
  <si>
    <t>Marcelo Bassuino</t>
  </si>
  <si>
    <t>(49) 3329-6184</t>
  </si>
  <si>
    <t>Natal Luz e Gramado</t>
  </si>
  <si>
    <t>05.970.767/0001-67</t>
  </si>
  <si>
    <t>Associação de Cultura e Turismo de Gramado</t>
  </si>
  <si>
    <t>056/0079184</t>
  </si>
  <si>
    <t>Rua Senador Salgado Filho, 89, compl 02</t>
  </si>
  <si>
    <t>Geordano</t>
  </si>
  <si>
    <t>(54) 9993-3365</t>
  </si>
  <si>
    <t>geordano@natalluzdegramado.com.br</t>
  </si>
  <si>
    <t>Thematic Decor</t>
  </si>
  <si>
    <t>07.948.245/0001-94</t>
  </si>
  <si>
    <t>Thematic Produções Temáticas Eireli</t>
  </si>
  <si>
    <t>13.278-530</t>
  </si>
  <si>
    <t>Valinhos</t>
  </si>
  <si>
    <t>Joapiranga</t>
  </si>
  <si>
    <t>Alameda Itajubá, 3320</t>
  </si>
  <si>
    <t>Bancos Itaú, BB</t>
  </si>
  <si>
    <t>Jonathan</t>
  </si>
  <si>
    <t>(19) 3859-9470 / 3871-0382</t>
  </si>
  <si>
    <t>compras@thematicdecor.com.br</t>
  </si>
  <si>
    <t>Prefeitura de Chapecó</t>
  </si>
  <si>
    <t>83.021.808/0001-82</t>
  </si>
  <si>
    <t>89.812-000</t>
  </si>
  <si>
    <t>Chapeço</t>
  </si>
  <si>
    <t>Av. Getúlio Vargas, 957 S</t>
  </si>
  <si>
    <t>Cássia Lajús</t>
  </si>
  <si>
    <t>Coordenadora da Decoração Natalina</t>
  </si>
  <si>
    <t>(49) 3321-8456</t>
  </si>
  <si>
    <t>cassialajus@hotmail.com</t>
  </si>
  <si>
    <t>Balneário Camboriú Shopping</t>
  </si>
  <si>
    <t>09.002.550/0001-14</t>
  </si>
  <si>
    <t>Fundo de Promoções do Balneário Camboriú Shopping Center</t>
  </si>
  <si>
    <t>88.339-005</t>
  </si>
  <si>
    <t>Balneário Camboriú</t>
  </si>
  <si>
    <t>Dos Estados</t>
  </si>
  <si>
    <t>Av. Santa Catarina, 01</t>
  </si>
  <si>
    <t>Aline Righi</t>
  </si>
  <si>
    <t>(47) 3263-8444</t>
  </si>
  <si>
    <t>aline.bcs@almeidajunior.com.br</t>
  </si>
  <si>
    <t>Maxi Shopping Jundiaí</t>
  </si>
  <si>
    <t>58.387.606/0001-01</t>
  </si>
  <si>
    <t>Associação dos Lojistas do Maxi Shopping Jundiaí</t>
  </si>
  <si>
    <t>13.215-275</t>
  </si>
  <si>
    <t>Jundiaí</t>
  </si>
  <si>
    <t>Vila Rio Branco</t>
  </si>
  <si>
    <t>Av. Antonio Frederico Ozanan, 6000</t>
  </si>
  <si>
    <t>Silvia Helena Orenga Sandoval</t>
  </si>
  <si>
    <t>(11) 4523-3341</t>
  </si>
  <si>
    <t>silvia@maxishopping.com.br</t>
  </si>
  <si>
    <t>Coisas do Mano</t>
  </si>
  <si>
    <t>04.122.088/0001-75</t>
  </si>
  <si>
    <t>Carlos Alberto Flores Mallet</t>
  </si>
  <si>
    <t>109/0266496</t>
  </si>
  <si>
    <t>97.015-630</t>
  </si>
  <si>
    <t>Santa Maria</t>
  </si>
  <si>
    <t>Rua Serafim Valandro, 1680/A</t>
  </si>
  <si>
    <t>Carlos Mallet</t>
  </si>
  <si>
    <t>(55) 3222-8472</t>
  </si>
  <si>
    <t>manomallet@yahoo.com.br</t>
  </si>
  <si>
    <t>Prefeitura de Tupã</t>
  </si>
  <si>
    <t>44.573.087/0001-61</t>
  </si>
  <si>
    <t>Prefeitura da Estância Turística de Tupã</t>
  </si>
  <si>
    <t>17.600-380</t>
  </si>
  <si>
    <t>Tupã</t>
  </si>
  <si>
    <t>Praça da Bandeira, 800</t>
  </si>
  <si>
    <t>(14) 3404-1000</t>
  </si>
  <si>
    <t>compras@tupa.sp.gov.br</t>
  </si>
  <si>
    <t>17.600-005</t>
  </si>
  <si>
    <t>Av. Tamoios, 1685</t>
  </si>
  <si>
    <t>Aracelis Góis Morales</t>
  </si>
  <si>
    <t>Secretária de Cultura e Turismo</t>
  </si>
  <si>
    <t>(14) 3491-5013 / 3491-3015</t>
  </si>
  <si>
    <t>aracelisgm@hotmail.com</t>
  </si>
  <si>
    <t>Duoarq Artigos de Decoração Ltda</t>
  </si>
  <si>
    <t>03.428.770/0001-28</t>
  </si>
  <si>
    <t>096/3490958</t>
  </si>
  <si>
    <t>90.560-010</t>
  </si>
  <si>
    <t>Porto Alegre</t>
  </si>
  <si>
    <t>Floresta</t>
  </si>
  <si>
    <t>Rua Dr. Vale, 282</t>
  </si>
  <si>
    <t>Valério De Curtis</t>
  </si>
  <si>
    <t>(51) 8473-6858 / 3346-8954</t>
  </si>
  <si>
    <t>valerio@duoarq.com.br</t>
  </si>
  <si>
    <t>Promosom</t>
  </si>
  <si>
    <t>31.772.940/0001-22</t>
  </si>
  <si>
    <t>Promosom Produções Sonorização e Serviços Ltda</t>
  </si>
  <si>
    <t>081.314.97-3</t>
  </si>
  <si>
    <t>29.164-809</t>
  </si>
  <si>
    <t>Serra</t>
  </si>
  <si>
    <t>Bicanga</t>
  </si>
  <si>
    <t>Rua Verde Mar, 25</t>
  </si>
  <si>
    <t>Geovana Mereghetti Viana</t>
  </si>
  <si>
    <t>(27)3337-4515 / 9981-2325</t>
  </si>
  <si>
    <t>promosom@terra.com.br</t>
  </si>
  <si>
    <t>Innova Natal</t>
  </si>
  <si>
    <t>66.980.707/0001-10</t>
  </si>
  <si>
    <t>Donatec Com. e Serviços Ltda ME</t>
  </si>
  <si>
    <t>04164-010</t>
  </si>
  <si>
    <t>Vila das Merces</t>
  </si>
  <si>
    <t>Rua Angaturama, 895</t>
  </si>
  <si>
    <t>Ris Bonvenuto</t>
  </si>
  <si>
    <t>(11) 2991-9617 / 2953-5883</t>
  </si>
  <si>
    <t>contato@innovanatal.com.br</t>
  </si>
  <si>
    <t>Prefeitura de Gaúcha do Norte</t>
  </si>
  <si>
    <t>01.614.539/0001-01</t>
  </si>
  <si>
    <t>Avenida Brasil, 1298</t>
  </si>
  <si>
    <t>Juliano</t>
  </si>
  <si>
    <t>Prefeitura de Porto Alegre do Norte</t>
  </si>
  <si>
    <t>03.238.672/0001-28</t>
  </si>
  <si>
    <t>78.655-000</t>
  </si>
  <si>
    <t>Porto Alegre do Norte</t>
  </si>
  <si>
    <t>Setor de Esportes</t>
  </si>
  <si>
    <t>Avenida Piraguassu, 517</t>
  </si>
  <si>
    <t>Rosa</t>
  </si>
  <si>
    <t>(66) 3569-1226</t>
  </si>
  <si>
    <t>tarzanpan@hotmail.com</t>
  </si>
  <si>
    <t>AICITA</t>
  </si>
  <si>
    <t>50.124.668/0001-19</t>
  </si>
  <si>
    <t>Assoc. Industrial e Comercial de Iitatiba</t>
  </si>
  <si>
    <t>13.257-721</t>
  </si>
  <si>
    <t>Itatiba</t>
  </si>
  <si>
    <t>Rua Cel. Camilo Pires, 230</t>
  </si>
  <si>
    <t>Sandra de Cássia Bredariol Jericó</t>
  </si>
  <si>
    <t>Gerencia</t>
  </si>
  <si>
    <t>(11) 4534-7884</t>
  </si>
  <si>
    <t>sandra@aicita.com.br</t>
  </si>
  <si>
    <t>Prefeitura de Três Passos</t>
  </si>
  <si>
    <t>87.613.188/0001-21</t>
  </si>
  <si>
    <t>Vera</t>
  </si>
  <si>
    <t>98.600-000</t>
  </si>
  <si>
    <t>Três Passos</t>
  </si>
  <si>
    <t>Av. Santos Dumont, 75</t>
  </si>
  <si>
    <t>Célia</t>
  </si>
  <si>
    <t>(55) 3522-3200</t>
  </si>
  <si>
    <t>compras@trespassos-rs.com.br</t>
  </si>
  <si>
    <t>Construtora Hema</t>
  </si>
  <si>
    <t>08.566.846/0001-03</t>
  </si>
  <si>
    <t>58.038-000</t>
  </si>
  <si>
    <t>PB</t>
  </si>
  <si>
    <t>João Pessoa</t>
  </si>
  <si>
    <t>Manaíra</t>
  </si>
  <si>
    <t>Av. João Maurício, 1041</t>
  </si>
  <si>
    <t>Melissa Catão Maia</t>
  </si>
  <si>
    <t>(83) 3241-4041 / 3021-1627</t>
  </si>
  <si>
    <t>melissa@construtorahema.com.br</t>
  </si>
  <si>
    <t>Melissa</t>
  </si>
  <si>
    <t>Global Editora e Distribuidora Ltda</t>
  </si>
  <si>
    <t>43.825.736/0001-01</t>
  </si>
  <si>
    <t>109.085.073-112</t>
  </si>
  <si>
    <t>01.508-020</t>
  </si>
  <si>
    <t>Liberdade</t>
  </si>
  <si>
    <t>Rua Pirapitingui, 111</t>
  </si>
  <si>
    <t>(11) 3277-7999</t>
  </si>
  <si>
    <t>cidinhaalves@globaleditora.com.br</t>
  </si>
  <si>
    <t>Diocese de São João Batista</t>
  </si>
  <si>
    <t>44.832.368/0020-54</t>
  </si>
  <si>
    <t>Diocese de São João da Boa Vista</t>
  </si>
  <si>
    <t>13.760-000</t>
  </si>
  <si>
    <t>Tapiratiba</t>
  </si>
  <si>
    <t>Praça Dona Esméria Figueiredo, 211</t>
  </si>
  <si>
    <t>Padre Luiz</t>
  </si>
  <si>
    <t>(19) 3657-1478</t>
  </si>
  <si>
    <t>padrelu@uol.com.br</t>
  </si>
  <si>
    <t>Luiz Carlos</t>
  </si>
  <si>
    <t>Albenízio Elias Reis Junior</t>
  </si>
  <si>
    <t>08.113.757/0001-01</t>
  </si>
  <si>
    <t>0339801-36</t>
  </si>
  <si>
    <t>55.641-150</t>
  </si>
  <si>
    <t>Gravatá</t>
  </si>
  <si>
    <t>Rua Padre Joaquim Cavalcanti, 46</t>
  </si>
  <si>
    <t>Maria José</t>
  </si>
  <si>
    <t>(81) 3533-0433</t>
  </si>
  <si>
    <t>Art Y Cor</t>
  </si>
  <si>
    <t>03.594.375/0001-15</t>
  </si>
  <si>
    <t>Art Y Cor Comércio de Presentes e Cia Ltda</t>
  </si>
  <si>
    <t>10.323.017-3</t>
  </si>
  <si>
    <t>74.180-040</t>
  </si>
  <si>
    <t>Setor Marista</t>
  </si>
  <si>
    <t>Av. 136, Quadra 40, Lote 20</t>
  </si>
  <si>
    <t>Raquel</t>
  </si>
  <si>
    <t>(62) 3242-2646 / 3242-2677</t>
  </si>
  <si>
    <t>renataarantescasa@hotmail.com</t>
  </si>
  <si>
    <t>Casa Viva Ltda</t>
  </si>
  <si>
    <t>02.716.920/0001-36</t>
  </si>
  <si>
    <t>37.550-000</t>
  </si>
  <si>
    <t>Pouso Alegre</t>
  </si>
  <si>
    <t>Av. Cel. Alfredo Custódio de Paula, 117</t>
  </si>
  <si>
    <t>Carmem Maia</t>
  </si>
  <si>
    <t>(35)3422-0096</t>
  </si>
  <si>
    <t>casaviva98@bol.com.br</t>
  </si>
  <si>
    <t>Prefeitura de Colniza</t>
  </si>
  <si>
    <t>04.213.687/0001-02</t>
  </si>
  <si>
    <t>78.335-000</t>
  </si>
  <si>
    <t>Colniza</t>
  </si>
  <si>
    <t>Av. Tarumã, 116</t>
  </si>
  <si>
    <t>Ademir Catarino Nascimento Filho</t>
  </si>
  <si>
    <t>(66) 3571-1000</t>
  </si>
  <si>
    <t>ademir_pmc@hotmail.com</t>
  </si>
  <si>
    <t>Vânia Orben</t>
  </si>
  <si>
    <t>prefeituracolniza@hotmail.com</t>
  </si>
  <si>
    <t>Futuro Decorações e Serviços Ltda</t>
  </si>
  <si>
    <t>10.778.213/0001-00</t>
  </si>
  <si>
    <t>001.160387.00-67</t>
  </si>
  <si>
    <t>30.530-10</t>
  </si>
  <si>
    <t>Alto dos Pinheiros</t>
  </si>
  <si>
    <t>Rua Nogueira da Gama, 294</t>
  </si>
  <si>
    <t>Claudia Travesso</t>
  </si>
  <si>
    <t>(35) 3309-5255</t>
  </si>
  <si>
    <t>bernadete@casafuturo.com.br</t>
  </si>
  <si>
    <t>PolloShop</t>
  </si>
  <si>
    <t>85.048.403/0001-63</t>
  </si>
  <si>
    <t>PolloShop Participações e Empreendimentos Ltda</t>
  </si>
  <si>
    <t>80.040-180</t>
  </si>
  <si>
    <t>Alto da XV</t>
  </si>
  <si>
    <t>Rua Camões, 601</t>
  </si>
  <si>
    <t>Mariana Mikosz</t>
  </si>
  <si>
    <t>(41) 3360-5985</t>
  </si>
  <si>
    <t>marianah@polloshop.com.br</t>
  </si>
  <si>
    <t>Recanto das Águas</t>
  </si>
  <si>
    <t>02.386.079/0002-47</t>
  </si>
  <si>
    <t>Vila do Farol Hoteis e Turismo Ltda</t>
  </si>
  <si>
    <t>88.331-510</t>
  </si>
  <si>
    <t>Praia dos Amores</t>
  </si>
  <si>
    <t>Estrada da Rainha, 800</t>
  </si>
  <si>
    <t>Priscilla Aguiar</t>
  </si>
  <si>
    <t>Gerente Operacional</t>
  </si>
  <si>
    <t>(47) 3261-0399 / 3261-0361</t>
  </si>
  <si>
    <t>priscilla@resortrecantodasaguas.com.br</t>
  </si>
  <si>
    <t>02.386.079/0001-66</t>
  </si>
  <si>
    <t>88.215-000</t>
  </si>
  <si>
    <t>Bombinhas</t>
  </si>
  <si>
    <t>Av. Vereador Manoel José dos Santos, 800</t>
  </si>
  <si>
    <t>Gianfranco Schurmann Curi</t>
  </si>
  <si>
    <t>(47) 3393-9020 / 8403-3383</t>
  </si>
  <si>
    <t>franco@viladofarol.com.br</t>
  </si>
  <si>
    <t>Amerincanflex</t>
  </si>
  <si>
    <t>07.081.028/0001-40</t>
  </si>
  <si>
    <t>Liu Jardini Comercial de Móveis Ltda</t>
  </si>
  <si>
    <t>15.025-000</t>
  </si>
  <si>
    <t>São José do Rio Preto</t>
  </si>
  <si>
    <t>Boa Vista</t>
  </si>
  <si>
    <t>Av. Bady Bassit, 3620</t>
  </si>
  <si>
    <t>Giorgio Luiz Colombo</t>
  </si>
  <si>
    <t>(17) 3212-7119</t>
  </si>
  <si>
    <t>giorgio@americanflex.com.br</t>
  </si>
  <si>
    <t>Sindicato do Com. Varejista de Araraquara</t>
  </si>
  <si>
    <t>43.975.432/0001-20</t>
  </si>
  <si>
    <t>14.801-320</t>
  </si>
  <si>
    <t>Rua Voluntários da Pátria, 1435</t>
  </si>
  <si>
    <t>Beto Braga</t>
  </si>
  <si>
    <t>(16) 9701-6034</t>
  </si>
  <si>
    <t>betobraga5@uol.com.br</t>
  </si>
  <si>
    <t>Assoc. Comercial e Industrial de Araraquara</t>
  </si>
  <si>
    <t>43.969.427/0001-05</t>
  </si>
  <si>
    <t>14.801-300</t>
  </si>
  <si>
    <t>Rua São Bento, 825</t>
  </si>
  <si>
    <t>(16) 3322-3633</t>
  </si>
  <si>
    <t>Assoc. Comercial e Industrial de Bastos</t>
  </si>
  <si>
    <t>51.507.580/0001-49</t>
  </si>
  <si>
    <t>17.690-000</t>
  </si>
  <si>
    <t>Bastos</t>
  </si>
  <si>
    <t>Jd. Hikari</t>
  </si>
  <si>
    <t>Rua Ver. Shigueru Shida, 145</t>
  </si>
  <si>
    <t>(14) 3478-1020 / 3478-1774</t>
  </si>
  <si>
    <t>acib@acibastos.com.br</t>
  </si>
  <si>
    <t>Eletro Comercial Montesc Ltda</t>
  </si>
  <si>
    <t>02.364.275/0001-30</t>
  </si>
  <si>
    <t>88303-303</t>
  </si>
  <si>
    <t>Itajaí</t>
  </si>
  <si>
    <t>São Judas</t>
  </si>
  <si>
    <t xml:space="preserve">Rua Indaial, 1118, </t>
  </si>
  <si>
    <t>Carlos Souza</t>
  </si>
  <si>
    <t>(47) 3348-4259 / 9987-7393</t>
  </si>
  <si>
    <t>carlos@montesc.com.br</t>
  </si>
  <si>
    <t>montesc@montesc.com.br</t>
  </si>
  <si>
    <t>E. I. Comércio de Material Elétrico</t>
  </si>
  <si>
    <t>01.764.207/0001-03</t>
  </si>
  <si>
    <t>99150-000</t>
  </si>
  <si>
    <t>Marau</t>
  </si>
  <si>
    <t>Jardim América</t>
  </si>
  <si>
    <t>Rua Pedrinho Machado, 577</t>
  </si>
  <si>
    <t>José Paulo</t>
  </si>
  <si>
    <t>(54) 8408-5218</t>
  </si>
  <si>
    <t>zepaulomarau@ibest.com.br</t>
  </si>
  <si>
    <t>Taubaté Shopping</t>
  </si>
  <si>
    <t>65.038.747/0001-84</t>
  </si>
  <si>
    <t>Associação dos Lojistas do condomínio Taubaté Shopping Center</t>
  </si>
  <si>
    <t>12.040-000</t>
  </si>
  <si>
    <t>Taubaté</t>
  </si>
  <si>
    <t>Vila Costa</t>
  </si>
  <si>
    <t>Av. Charles Schneider - 1.700</t>
  </si>
  <si>
    <t>Martha Serra</t>
  </si>
  <si>
    <t>(12) 3634.7999 - ramal 7922</t>
  </si>
  <si>
    <t>gerenciamkt@taubateshopping.com.br</t>
  </si>
  <si>
    <t>Martha</t>
  </si>
  <si>
    <t>martha@taubateshopping.com.br</t>
  </si>
  <si>
    <t>Veritas Eventos</t>
  </si>
  <si>
    <t>07.435.707/0001-70</t>
  </si>
  <si>
    <t>CBT Eventos Ltda EPP</t>
  </si>
  <si>
    <t>06.454-010</t>
  </si>
  <si>
    <t>Barueri</t>
  </si>
  <si>
    <t>Alphaville</t>
  </si>
  <si>
    <t>Alameda Madeira, 258, CJ 2005</t>
  </si>
  <si>
    <t>Sidney Baseggio</t>
  </si>
  <si>
    <t>(11) 4195-0985</t>
  </si>
  <si>
    <t>sidney@veritas.com.br</t>
  </si>
  <si>
    <t>WA Natal</t>
  </si>
  <si>
    <t>10.328.523/0001-15</t>
  </si>
  <si>
    <t>WA Natal e Marketing Corporativo Ltda</t>
  </si>
  <si>
    <t>60.860-000</t>
  </si>
  <si>
    <t>CE</t>
  </si>
  <si>
    <t>Fortaleza</t>
  </si>
  <si>
    <t>Castelão</t>
  </si>
  <si>
    <t>Av. Alberto Craveiro, 2553</t>
  </si>
  <si>
    <t>Carla Werneneck</t>
  </si>
  <si>
    <t>(85) 3458-0447 / 9625-0183</t>
  </si>
  <si>
    <t>carlawwa@hotmail.com</t>
  </si>
  <si>
    <t>CDL de Rio do Sul</t>
  </si>
  <si>
    <t>85.785.780/0001-85</t>
  </si>
  <si>
    <t>89160-000</t>
  </si>
  <si>
    <t>Rio do Sul</t>
  </si>
  <si>
    <t>Rua Xv de Novembro, 73</t>
  </si>
  <si>
    <t>Bruna</t>
  </si>
  <si>
    <t>(47) 3531-9230</t>
  </si>
  <si>
    <t>administracao@riodosul.cdl-sc.org.br</t>
  </si>
  <si>
    <t>(47) 3531-9200</t>
  </si>
  <si>
    <t>Prefeitura Municipal de Marau</t>
  </si>
  <si>
    <t>87.599.122/0001-24</t>
  </si>
  <si>
    <t>Município de Marau</t>
  </si>
  <si>
    <t>99.150-000</t>
  </si>
  <si>
    <t>Rua Irineu Ferlin, 355</t>
  </si>
  <si>
    <t>(54) 3342-4068</t>
  </si>
  <si>
    <t>cultura@pmmarau.com.br / karen.deconto@pmmarau.com.br</t>
  </si>
  <si>
    <t>(54) 3342-9500</t>
  </si>
  <si>
    <t>adri.broco@pmmarau.com.br</t>
  </si>
  <si>
    <t>02/04/2014 p/ Adriana</t>
  </si>
  <si>
    <t>Pousada Vila do Coral</t>
  </si>
  <si>
    <t>04.633.153/0001-27</t>
  </si>
  <si>
    <t>Pousada Vila do Coral Ltda</t>
  </si>
  <si>
    <t>Av. Vereador Manoel José dos Santos, 215</t>
  </si>
  <si>
    <t>Laryssa</t>
  </si>
  <si>
    <t>Setor de Compras</t>
  </si>
  <si>
    <t>(47) 3393-9333 / 3393-9335</t>
  </si>
  <si>
    <t>aeb@viladocoral.com.br</t>
  </si>
  <si>
    <t>Av. Vereador Manoel José dos Santos, 305</t>
  </si>
  <si>
    <t>(47) 3393-9800</t>
  </si>
  <si>
    <t>Vos Construtora e Incorporação Ltda</t>
  </si>
  <si>
    <t>04.696.521/0001-86</t>
  </si>
  <si>
    <t>José Amandio</t>
  </si>
  <si>
    <t>Rua Baleia Jubarte, 242, Sala 09</t>
  </si>
  <si>
    <t>Mario Pera</t>
  </si>
  <si>
    <t>(47) 3393-9020</t>
  </si>
  <si>
    <t>gerencia@viladofarol.com.br</t>
  </si>
  <si>
    <t>Shopping Curitiba</t>
  </si>
  <si>
    <t>01.426.138/0001-10</t>
  </si>
  <si>
    <t>Condomínio Complexo Shopping Curitiba</t>
  </si>
  <si>
    <t>80.250-030</t>
  </si>
  <si>
    <t>Rua Brigadeiro Franco, 2300</t>
  </si>
  <si>
    <t>Jeferson Thauny</t>
  </si>
  <si>
    <t>(41) 3026-1045</t>
  </si>
  <si>
    <t>jeferson.thauny@shoppingcuritiba.com.br</t>
  </si>
  <si>
    <t>Center Fábricas</t>
  </si>
  <si>
    <t>80.991.599/0001-01</t>
  </si>
  <si>
    <t>Associação dos Lojistas do Center Fábricas Araranguá</t>
  </si>
  <si>
    <t>88901-004</t>
  </si>
  <si>
    <t>Araranguá</t>
  </si>
  <si>
    <t>Cidade Alta</t>
  </si>
  <si>
    <t>Av. Sete de Setembro, 705, 1º Andar - SL116</t>
  </si>
  <si>
    <t>Pabla / Leandro</t>
  </si>
  <si>
    <t>(48) 3521-2072</t>
  </si>
  <si>
    <t>mkt@centershoppingararangua.com.br / cml@centershoppingararangua.com.br</t>
  </si>
  <si>
    <t>Sandro</t>
  </si>
  <si>
    <t>(48) 3521-2079</t>
  </si>
  <si>
    <t>tsr@centershoppingararangua.com.br / cml@centershoppingararangua.com.br</t>
  </si>
  <si>
    <t xml:space="preserve">Cloosterman </t>
  </si>
  <si>
    <t>02.048.541/0001-15</t>
  </si>
  <si>
    <t>Transforme Produções e Eventos Ltda Me</t>
  </si>
  <si>
    <t>54,800-000</t>
  </si>
  <si>
    <t>Moreno</t>
  </si>
  <si>
    <t>Pq. dos Eucaliptos</t>
  </si>
  <si>
    <t>Rua 10 de Novembro, 520</t>
  </si>
  <si>
    <t>Luciana Cloosterman</t>
  </si>
  <si>
    <t>(81) 3446-3281 / 3032-5961</t>
  </si>
  <si>
    <t>cloostermanlivre@hotmail.com</t>
  </si>
  <si>
    <t>Top Luz</t>
  </si>
  <si>
    <t>06.310.602/0001-21</t>
  </si>
  <si>
    <t>Participações do Paranhana EIREL ME</t>
  </si>
  <si>
    <t>161/0065163</t>
  </si>
  <si>
    <t>95.650-000</t>
  </si>
  <si>
    <t>Igrejinha</t>
  </si>
  <si>
    <t>Vila Nova</t>
  </si>
  <si>
    <t>Rua Arnoldo Osvaldo Mentz, 501</t>
  </si>
  <si>
    <t>Moisés Isaias Ruppenthal</t>
  </si>
  <si>
    <t>Diretor</t>
  </si>
  <si>
    <t>(51) 3549.1818 - (51) 9863.5442</t>
  </si>
  <si>
    <t>moises@topluz.com.br</t>
  </si>
  <si>
    <t>Moises Isaias Ruppenthal</t>
  </si>
  <si>
    <t>financeiro@topluz.com.br</t>
  </si>
  <si>
    <t>Prefeitura de Vila Flores</t>
  </si>
  <si>
    <t>91.566.869/0001-53</t>
  </si>
  <si>
    <t>95.334-000</t>
  </si>
  <si>
    <t>Vila Flores</t>
  </si>
  <si>
    <t>Rua Fabiano Ferretto, 200</t>
  </si>
  <si>
    <t>Marcelo P. Nedeff</t>
  </si>
  <si>
    <t>Secretaria da Fazenda</t>
  </si>
  <si>
    <t>(54) 3447-1313 / 3447-1300</t>
  </si>
  <si>
    <t>fazenda@pmvilaflores.com.br</t>
  </si>
  <si>
    <t>Auto Fest</t>
  </si>
  <si>
    <t>08.728.126/0001-99</t>
  </si>
  <si>
    <t>VR Alliance Participação e Empreendimentos Ltda</t>
  </si>
  <si>
    <t>17.048-011</t>
  </si>
  <si>
    <t>Bauru</t>
  </si>
  <si>
    <t>Vila Aviação B</t>
  </si>
  <si>
    <t>Av. Inácio Conceição Vieira, 14-55</t>
  </si>
  <si>
    <t>Natália Marinho</t>
  </si>
  <si>
    <t>(14) 3104-5003 / 3104-5000</t>
  </si>
  <si>
    <t>marketing@carroenoautofest.com.br</t>
  </si>
  <si>
    <t>Prefeitura de São Bento do Sul</t>
  </si>
  <si>
    <t>86.051.398/0001-00</t>
  </si>
  <si>
    <t>89.280-175</t>
  </si>
  <si>
    <t>São Bento do Sul</t>
  </si>
  <si>
    <t>Rua Jorge Lacerda, 75</t>
  </si>
  <si>
    <t>Cristiane Nenevê da Silva</t>
  </si>
  <si>
    <t>Diretora do Dept. de Turismo</t>
  </si>
  <si>
    <t>(47) 3626-2123 / 9111-6450</t>
  </si>
  <si>
    <t>cristiane@saobentodosul.sc.gov.br</t>
  </si>
  <si>
    <t>Prefeitura de Capão Bonito do Sul</t>
  </si>
  <si>
    <t>04.215.971/0001-00</t>
  </si>
  <si>
    <t>95.308-000</t>
  </si>
  <si>
    <t>Capão Bonito do Sul</t>
  </si>
  <si>
    <t>Rua Arthur Feijo, 375</t>
  </si>
  <si>
    <t>Setor de Compras e Licitação</t>
  </si>
  <si>
    <t>(54) 3625-3027 / 3625-3045</t>
  </si>
  <si>
    <t>setordelicitacao@yahoo.com.br</t>
  </si>
  <si>
    <t>CDL de Joaçaba</t>
  </si>
  <si>
    <t>84.590.728/0001-00</t>
  </si>
  <si>
    <t>89.600-000</t>
  </si>
  <si>
    <t>Joaçaba</t>
  </si>
  <si>
    <t>Av. XV de Novembro, 371, 8º andar, Sl 802</t>
  </si>
  <si>
    <t>Miguel L. Giusti</t>
  </si>
  <si>
    <t>Dir. e Coord. Mon. Frei Bruno</t>
  </si>
  <si>
    <t>(49) 3522-1955</t>
  </si>
  <si>
    <t>miguelgiusti@wmfotos.com.br</t>
  </si>
  <si>
    <t>Prefeitura de Arroio Trinta</t>
  </si>
  <si>
    <t>82.826.462/0001-27</t>
  </si>
  <si>
    <t>89.590-000</t>
  </si>
  <si>
    <t>Arroio Trinta</t>
  </si>
  <si>
    <t>Rua XV de Novembro, 26</t>
  </si>
  <si>
    <t>(49) 3535-6000</t>
  </si>
  <si>
    <t>Condomínio Edificio Avis Rara</t>
  </si>
  <si>
    <t>59.490.565/0001-47</t>
  </si>
  <si>
    <t>Condomínio Edifício Avis Para</t>
  </si>
  <si>
    <t>04.514-902</t>
  </si>
  <si>
    <t>Indianopolis</t>
  </si>
  <si>
    <t>Rua Pintassilgo, 185</t>
  </si>
  <si>
    <t>Zuleica</t>
  </si>
  <si>
    <t>(11) 5543-0030</t>
  </si>
  <si>
    <t>avisrara@wave.net.br</t>
  </si>
  <si>
    <t>Galeria Nove de Março</t>
  </si>
  <si>
    <t>248.002.109-25</t>
  </si>
  <si>
    <t>Eugênio Alberto Fleischer</t>
  </si>
  <si>
    <t>89.201-400</t>
  </si>
  <si>
    <t>Rua Nove de Março, 774</t>
  </si>
  <si>
    <t>Ana Beatriz</t>
  </si>
  <si>
    <t>Administração e Marketing</t>
  </si>
  <si>
    <t>(47) 3026-3655</t>
  </si>
  <si>
    <t>galerianovedemarco@hotmail.com</t>
  </si>
  <si>
    <t>Colégio Marista Santa Maria</t>
  </si>
  <si>
    <t>92.023.159/0009-05</t>
  </si>
  <si>
    <t>97.015-373</t>
  </si>
  <si>
    <t>Rua Floriano Peixoto, 1217</t>
  </si>
  <si>
    <t>Maria Helena Galelli</t>
  </si>
  <si>
    <t>(55) 3222-2232 / 9977-1170</t>
  </si>
  <si>
    <t>helena.galelli@maristas.org.br</t>
  </si>
  <si>
    <t>Associação Comercial e Empresarial de Iporã</t>
  </si>
  <si>
    <t>77.842.862/0001-96</t>
  </si>
  <si>
    <t>87.560-000</t>
  </si>
  <si>
    <t>Iporã</t>
  </si>
  <si>
    <t>Rua Sinop, 861</t>
  </si>
  <si>
    <t>Marta F. Ribeiro</t>
  </si>
  <si>
    <t>(44) 3652-1441</t>
  </si>
  <si>
    <t>aceipora@yahoo.com.br</t>
  </si>
  <si>
    <t>Prefeitura Municipal de Saltinho</t>
  </si>
  <si>
    <t>01.612.844/0001-56</t>
  </si>
  <si>
    <t>89.981-000</t>
  </si>
  <si>
    <t>Saltinho</t>
  </si>
  <si>
    <t xml:space="preserve">Rua Álvaro Costa, 545 </t>
  </si>
  <si>
    <t>Daniela Scopel</t>
  </si>
  <si>
    <t>(49)  3656-0044 / 8422-0555</t>
  </si>
  <si>
    <t>daniela_scopel@hotmail.com</t>
  </si>
  <si>
    <t>85525-000</t>
  </si>
  <si>
    <t>Francisco Valdomiro Bueno</t>
  </si>
  <si>
    <t>Setor de Licitações</t>
  </si>
  <si>
    <t>(46) 3226-1222</t>
  </si>
  <si>
    <t>francisco.bueno@mariopolis.pr.gov.br</t>
  </si>
  <si>
    <t>CDL de Itajaí</t>
  </si>
  <si>
    <t>84.307.925/0001-70</t>
  </si>
  <si>
    <t>88310-270</t>
  </si>
  <si>
    <t>Rua Lauro Muller, 219</t>
  </si>
  <si>
    <t>Hamilton Luiz Sedrez</t>
  </si>
  <si>
    <t>Diretor de Esporte, Cultura e Lazer</t>
  </si>
  <si>
    <t>(47) 3341-5404</t>
  </si>
  <si>
    <t>Prefeitura de Água Boa</t>
  </si>
  <si>
    <t>15.023.898/0001-90</t>
  </si>
  <si>
    <t xml:space="preserve">Prefeitura de Água Boa </t>
  </si>
  <si>
    <t>78.635-000</t>
  </si>
  <si>
    <t>Água Boa</t>
  </si>
  <si>
    <t>Av. Planalto, 410</t>
  </si>
  <si>
    <t>Verania Volpi</t>
  </si>
  <si>
    <t>(66) 3468-6400/ 3468-6432</t>
  </si>
  <si>
    <t>veravolpi@hotmail.com</t>
  </si>
  <si>
    <t>Betto Comercial Elétrica Ltda</t>
  </si>
  <si>
    <t>02.780.228/0001-77</t>
  </si>
  <si>
    <t>Rua Bento Gonçalves, 1154</t>
  </si>
  <si>
    <t>Silvia Betto</t>
  </si>
  <si>
    <t>(54) 3342-1826</t>
  </si>
  <si>
    <t>rs025595@via-rs.net</t>
  </si>
  <si>
    <t>Casa Shopping</t>
  </si>
  <si>
    <t>29.273.687/0001-10</t>
  </si>
  <si>
    <t>Cond. do Shopping da Habitação Casa Shopping</t>
  </si>
  <si>
    <t>22.775-002</t>
  </si>
  <si>
    <t>Rio de Janeiro</t>
  </si>
  <si>
    <t>Barra da Tijuca</t>
  </si>
  <si>
    <t>Av. Ayrton Senna, 2150, Bl. K Cobertura</t>
  </si>
  <si>
    <t>Adson Aguiar</t>
  </si>
  <si>
    <t>(21) 2108-8326 / 2108-8051</t>
  </si>
  <si>
    <t>adson@casashopping.com</t>
  </si>
  <si>
    <t>Prefeitura de Fazenda Rio Grande</t>
  </si>
  <si>
    <t>95.422.986/0001-02</t>
  </si>
  <si>
    <t>83.820-000</t>
  </si>
  <si>
    <t>Fazenda Rio Grande</t>
  </si>
  <si>
    <t>Eucaliptos</t>
  </si>
  <si>
    <t>Rua Jacarandá, 300</t>
  </si>
  <si>
    <t>Simone Rodrigues</t>
  </si>
  <si>
    <t>Dep. Compras</t>
  </si>
  <si>
    <t>(41) 3627-8541</t>
  </si>
  <si>
    <t>simone.comprasfrg@hotmail.com</t>
  </si>
  <si>
    <t>Prefeitura de Casca</t>
  </si>
  <si>
    <t>87.596.623/0001-57</t>
  </si>
  <si>
    <t>99.260-000</t>
  </si>
  <si>
    <t>Casca</t>
  </si>
  <si>
    <t>Rua Tiradentes, 778</t>
  </si>
  <si>
    <t>Carmem</t>
  </si>
  <si>
    <t>(54) 3347-1227</t>
  </si>
  <si>
    <t>turismo@pmcasca.com.br</t>
  </si>
  <si>
    <t>Prefeitura de Guapimirim</t>
  </si>
  <si>
    <t>39.547.500/0001-83</t>
  </si>
  <si>
    <t>25.940-000</t>
  </si>
  <si>
    <t>Guapimirim</t>
  </si>
  <si>
    <t>Av. Dedo de Deus, 820</t>
  </si>
  <si>
    <t>Rodrigo</t>
  </si>
  <si>
    <t>(21) 2632-1108 / 9252-8480</t>
  </si>
  <si>
    <t>cpl_guapi@yahoo.com.br</t>
  </si>
  <si>
    <t>J.A. Munaro Constr. E Incorp. Ltda</t>
  </si>
  <si>
    <t>10.846.413/0001-45</t>
  </si>
  <si>
    <t>83.833-054</t>
  </si>
  <si>
    <t>Pioneiros</t>
  </si>
  <si>
    <t>Rua Cesar Carelli, 90</t>
  </si>
  <si>
    <t>Giuliano Gomes</t>
  </si>
  <si>
    <t>(41) 3604-5343 / 3627-4527 / 9603-0988</t>
  </si>
  <si>
    <t>giulianno@acinfaz.com.br</t>
  </si>
  <si>
    <t>A Colegial Livraria e Papelaria Ltda</t>
  </si>
  <si>
    <t>10.615.558/0001-35</t>
  </si>
  <si>
    <t>65.300-000</t>
  </si>
  <si>
    <t>MA</t>
  </si>
  <si>
    <t>Santa Inês</t>
  </si>
  <si>
    <t>Rua da Raposa, 83</t>
  </si>
  <si>
    <t>Elidio</t>
  </si>
  <si>
    <t>(98) 3653-1369 / 3653-6415</t>
  </si>
  <si>
    <t>a.colegial@hotmail.com</t>
  </si>
  <si>
    <t>Emdur</t>
  </si>
  <si>
    <t>04.763.223/0001-61</t>
  </si>
  <si>
    <t>Empresa de Desenvolvimento Urbano</t>
  </si>
  <si>
    <t>78.916-800</t>
  </si>
  <si>
    <t>RO</t>
  </si>
  <si>
    <t>Porto Velho</t>
  </si>
  <si>
    <t>N. S. das Graças</t>
  </si>
  <si>
    <t>Avenida Brasília, 1576,</t>
  </si>
  <si>
    <t>(69) 3224-6331</t>
  </si>
  <si>
    <t>Assoc. Com. Ind. e Agropecuária de Rio Piracicaba</t>
  </si>
  <si>
    <t>23.947.054/0001-64</t>
  </si>
  <si>
    <t>34.940-000</t>
  </si>
  <si>
    <t>Rio Piracicaba</t>
  </si>
  <si>
    <t>Rua Dep. Wilson Alvarenga, 99</t>
  </si>
  <si>
    <t>Tatiana Camilo</t>
  </si>
  <si>
    <t>Agente de Desenvolvimento</t>
  </si>
  <si>
    <t>(31) 3854-1368 / 9205-1682</t>
  </si>
  <si>
    <t>aciarp@yahoo.com.br</t>
  </si>
  <si>
    <t>Câmara Municipal de Rio Acima MG</t>
  </si>
  <si>
    <t>22.639.769/0001-97</t>
  </si>
  <si>
    <t>34.300-000</t>
  </si>
  <si>
    <t>Rio Acima</t>
  </si>
  <si>
    <t>Rua João Clemente Filho, 25</t>
  </si>
  <si>
    <t>Hethane de Fátima</t>
  </si>
  <si>
    <t>(31) 3545-1229</t>
  </si>
  <si>
    <t>cmrioacima@gmail.com</t>
  </si>
  <si>
    <t>Instituto Kern</t>
  </si>
  <si>
    <t>371.363.729-68</t>
  </si>
  <si>
    <t>Antonio Vineto de Oliveira</t>
  </si>
  <si>
    <t>80.020-280</t>
  </si>
  <si>
    <t>Rua Pres. Carlos Cavalcanti, 378</t>
  </si>
  <si>
    <t>Rosymeri Kern Barbosa</t>
  </si>
  <si>
    <t>(41) 3307-0714 / 8883-3420</t>
  </si>
  <si>
    <t>rosymeri@institutokern.com.br</t>
  </si>
  <si>
    <t>Prefeitura de Primeiro de Maio</t>
  </si>
  <si>
    <t>76.245.059/0001-01</t>
  </si>
  <si>
    <t>86.140-000</t>
  </si>
  <si>
    <t>Primeiro de Maio</t>
  </si>
  <si>
    <t>Rua Onze, 674</t>
  </si>
  <si>
    <t>(43) 3235-1122</t>
  </si>
  <si>
    <t>licitacaoprimeirodemaio@hotmail.com</t>
  </si>
  <si>
    <t>Fundação Cultural de Angra dos Reis</t>
  </si>
  <si>
    <t>09.302.584/0001-24</t>
  </si>
  <si>
    <t>23.900-290</t>
  </si>
  <si>
    <t>Angra dos Reis</t>
  </si>
  <si>
    <t>Rua Quaresma Júnior, 119</t>
  </si>
  <si>
    <t>Claudia</t>
  </si>
  <si>
    <t>Divisão de Compras</t>
  </si>
  <si>
    <t>(24) 3365-7200</t>
  </si>
  <si>
    <t>cultuar.dcl@angra.rj.gov.br</t>
  </si>
  <si>
    <t>Mitra Diocesana de Chapecó</t>
  </si>
  <si>
    <t>83.314.930/0003-09</t>
  </si>
  <si>
    <t>89.980-000</t>
  </si>
  <si>
    <t>Campo Erê</t>
  </si>
  <si>
    <t>Rua Amazonas, 55</t>
  </si>
  <si>
    <t>(49) 3656-0044</t>
  </si>
  <si>
    <t>Quantum Engenharia Elétrica Ltda</t>
  </si>
  <si>
    <t>82.094.640/0001-72</t>
  </si>
  <si>
    <t>88.104-785</t>
  </si>
  <si>
    <t>São José</t>
  </si>
  <si>
    <t>Distrito Industrial</t>
  </si>
  <si>
    <t>Rua Senador Carlos Gomes de Oliveira, 397</t>
  </si>
  <si>
    <t>Nilton Camisão</t>
  </si>
  <si>
    <t>(48) 3271-0200</t>
  </si>
  <si>
    <t>roberto@quantumengenharia.net.br</t>
  </si>
  <si>
    <t>Sadenco Engenharia</t>
  </si>
  <si>
    <t>00.166.929/0001-95</t>
  </si>
  <si>
    <t>Engie Solucoes de Iluminacao Publica LTDA</t>
  </si>
  <si>
    <t>88.025-255</t>
  </si>
  <si>
    <t>Rua Paschoal Apóstolo Pitsica, 5064</t>
  </si>
  <si>
    <t xml:space="preserve">Nilton </t>
  </si>
  <si>
    <t>(48) 3953-2114</t>
  </si>
  <si>
    <t xml:space="preserve">nilton@sqe.com.br </t>
  </si>
  <si>
    <t>(48) 3953-2100</t>
  </si>
  <si>
    <t>nilton@sqe.com.br /  rodrigo@sqe.com.br</t>
  </si>
  <si>
    <t>Wilton Correia Lima Neto EPP</t>
  </si>
  <si>
    <t>06.197.827/0001-13</t>
  </si>
  <si>
    <t>06690310-6</t>
  </si>
  <si>
    <t>61.900-290</t>
  </si>
  <si>
    <t>Maracanau</t>
  </si>
  <si>
    <t>Conjunto Jereissate</t>
  </si>
  <si>
    <t>Rua Dez, 1888 A</t>
  </si>
  <si>
    <t>(85) 3371-0679</t>
  </si>
  <si>
    <t>Prefeitura de Bandeira do Sul</t>
  </si>
  <si>
    <t>18.175.794/0001-90</t>
  </si>
  <si>
    <t>37.740-000</t>
  </si>
  <si>
    <t>Bandeira do Sul</t>
  </si>
  <si>
    <t>Rua Dr. Afonso Dias de Araújo, 305</t>
  </si>
  <si>
    <t>Monica</t>
  </si>
  <si>
    <t>(35) 3742-1300 / 9961-0966</t>
  </si>
  <si>
    <t>compras@bandeiradosul.mg.gov.br</t>
  </si>
  <si>
    <t>Giltec Comercial Elétrica Ltda</t>
  </si>
  <si>
    <t>04.057.418/0001-96</t>
  </si>
  <si>
    <t>89.036-000</t>
  </si>
  <si>
    <t>Rua João Pessoa, 835, Loja 01 A</t>
  </si>
  <si>
    <t>Traudi</t>
  </si>
  <si>
    <t>(47) 3329-9787</t>
  </si>
  <si>
    <t>traudi@giltec.com.br</t>
  </si>
  <si>
    <t>Prefeitura de Barreiras</t>
  </si>
  <si>
    <t>13.654.405/0001-95</t>
  </si>
  <si>
    <t>47.801-250</t>
  </si>
  <si>
    <t>Barreiras</t>
  </si>
  <si>
    <t>Vila Brasil</t>
  </si>
  <si>
    <t>Av. Cleriston Andrade, 729</t>
  </si>
  <si>
    <t>(77) 3613-9709 / 8112-1200</t>
  </si>
  <si>
    <t>poollyka@hotmail.com</t>
  </si>
  <si>
    <t>Paiol da Luz Ltda</t>
  </si>
  <si>
    <t>08.207.090/0001-06</t>
  </si>
  <si>
    <t>Paiol da Luz Iluminação Técnica para Eventos Ltda</t>
  </si>
  <si>
    <t>90384282-22</t>
  </si>
  <si>
    <t>80.060-160</t>
  </si>
  <si>
    <t>Rua da Paz, 51</t>
  </si>
  <si>
    <t>Rogerio</t>
  </si>
  <si>
    <t>(41) 3663-7979 / 9995-0108 / 7811-6009</t>
  </si>
  <si>
    <t>paiol@paioldaluz.com.br</t>
  </si>
  <si>
    <t>Fábio Oliveira</t>
  </si>
  <si>
    <t>290.239.438-13</t>
  </si>
  <si>
    <t>06702-300</t>
  </si>
  <si>
    <t>Cotia</t>
  </si>
  <si>
    <t xml:space="preserve">Pq. Rizzo II </t>
  </si>
  <si>
    <t>Estrada da Roselandia, 5005</t>
  </si>
  <si>
    <t>76.235.761/0001-94</t>
  </si>
  <si>
    <t>86.380-000</t>
  </si>
  <si>
    <t>Andirá</t>
  </si>
  <si>
    <t>Rua Mauro Cardoso de Oliveira, 190</t>
  </si>
  <si>
    <t>Ana Lucia Xavier</t>
  </si>
  <si>
    <t>(43) 3534-8100</t>
  </si>
  <si>
    <t>alsxavier@hotmail.com</t>
  </si>
  <si>
    <t>Prefeitura de Itapejara d' Oeste</t>
  </si>
  <si>
    <t>76.995.430/0001-52</t>
  </si>
  <si>
    <t>85.580-000</t>
  </si>
  <si>
    <t>Itapejara d' Oeste</t>
  </si>
  <si>
    <t>Avenida Manoel Ribas, 620</t>
  </si>
  <si>
    <t>Cleverson</t>
  </si>
  <si>
    <t>(46) 3526-8300</t>
  </si>
  <si>
    <t>cleversonjuliani@hotmail.com</t>
  </si>
  <si>
    <t>Prefeitura de Cruzília</t>
  </si>
  <si>
    <t>18.008.904/0001-29</t>
  </si>
  <si>
    <t>37.445-000</t>
  </si>
  <si>
    <t>Cruzília</t>
  </si>
  <si>
    <t>Rua Cel. Cornelio Maciel, 135</t>
  </si>
  <si>
    <t>(35) 3346-1250</t>
  </si>
  <si>
    <t>cruziliacompras@ig.com.br</t>
  </si>
  <si>
    <t>Prefeitura de Navegantes</t>
  </si>
  <si>
    <t>83.102.855/0001-50</t>
  </si>
  <si>
    <t>Município de Navegantes</t>
  </si>
  <si>
    <t>88.375-000</t>
  </si>
  <si>
    <t>Navegantes</t>
  </si>
  <si>
    <t>Rua João Emílio, 100</t>
  </si>
  <si>
    <t>(47) 9 9948-9603</t>
  </si>
  <si>
    <t>sergio.souza@navegantes.sc.gov.br</t>
  </si>
  <si>
    <t>Krona Tubos e Conexões Ltda.</t>
  </si>
  <si>
    <t>00.145.602/0001-37</t>
  </si>
  <si>
    <t>89.237-720</t>
  </si>
  <si>
    <t>Rua dos Suiços, 715</t>
  </si>
  <si>
    <t>Willy Aranha</t>
  </si>
  <si>
    <t>(47) 3431-7957</t>
  </si>
  <si>
    <t>willy@krona.com.br</t>
  </si>
  <si>
    <t>Prefeitura de São Sebastião do Alto</t>
  </si>
  <si>
    <t>28.645.786/0001-13</t>
  </si>
  <si>
    <t>28.550-000</t>
  </si>
  <si>
    <t>São Sebastião do Alto</t>
  </si>
  <si>
    <t>Rua Julio Vieitas, 88</t>
  </si>
  <si>
    <t>Gláucio Martins Queiroz</t>
  </si>
  <si>
    <t>Secretaria de Turismo, Esporte e Lazer</t>
  </si>
  <si>
    <t>(22) 2559-1160 / 2559-1107</t>
  </si>
  <si>
    <t>turesportelazeralto@hotmail.com</t>
  </si>
  <si>
    <t>Prefeitura de Vidal Ramos</t>
  </si>
  <si>
    <t>83.102.376/0001-34</t>
  </si>
  <si>
    <t>88.443-000</t>
  </si>
  <si>
    <t>Vidal Ramos</t>
  </si>
  <si>
    <t>Av. Jorge Lacerda, s/n</t>
  </si>
  <si>
    <t>Edilson Luiz Boing</t>
  </si>
  <si>
    <t>Coordenador de Aministração</t>
  </si>
  <si>
    <t>(47) 3356-1122 / 9963-3544</t>
  </si>
  <si>
    <t>compras@prefeituravidalramos.com.br</t>
  </si>
  <si>
    <t>Moriá Comércio E Serviços Ltda. ME</t>
  </si>
  <si>
    <t>10.462.173/0001-85</t>
  </si>
  <si>
    <t>174657-0</t>
  </si>
  <si>
    <t>76.820-091</t>
  </si>
  <si>
    <t>Nova Porto Velho</t>
  </si>
  <si>
    <t>Rua Alexandre Guimarães, 3790, Sala 01</t>
  </si>
  <si>
    <t>Prefeitura de Toropi</t>
  </si>
  <si>
    <t>01.539.271/0001-82</t>
  </si>
  <si>
    <t>97.418-000</t>
  </si>
  <si>
    <t>Toropi</t>
  </si>
  <si>
    <t>Rua Fernando Ferrari, s/n</t>
  </si>
  <si>
    <t>Marli Oliveira</t>
  </si>
  <si>
    <t>Secretaria da Educação</t>
  </si>
  <si>
    <t>(55) 3276-7011</t>
  </si>
  <si>
    <t>educ@toropi.rs.gov.br</t>
  </si>
  <si>
    <t>Cond. Ilha do Coral</t>
  </si>
  <si>
    <t>09.399.503/0001-56</t>
  </si>
  <si>
    <t>89.204-420</t>
  </si>
  <si>
    <t>Rua Pará, 134</t>
  </si>
  <si>
    <t>Adalberto Winter</t>
  </si>
  <si>
    <t>3435-1166</t>
  </si>
  <si>
    <t>adalberto.winter@gmail.com</t>
  </si>
  <si>
    <t>Lúcia Helena Bueno Jaú Me</t>
  </si>
  <si>
    <t>04.768.881.0001-46</t>
  </si>
  <si>
    <t>17.208-361</t>
  </si>
  <si>
    <t>Jaú</t>
  </si>
  <si>
    <t>Jardim Ibirapuera</t>
  </si>
  <si>
    <t>Rua Sargento José Mathias, 97</t>
  </si>
  <si>
    <t>Lúcia Bueno</t>
  </si>
  <si>
    <t>(14) 3624-6880 / 9754-0944</t>
  </si>
  <si>
    <t>lucia-bueno@uol.com.br</t>
  </si>
  <si>
    <t>Prefeitura de Praia Grande</t>
  </si>
  <si>
    <t>82.913.211/0001-80</t>
  </si>
  <si>
    <t>88.990-000</t>
  </si>
  <si>
    <t>Praia Grande</t>
  </si>
  <si>
    <t>Rua Irineu Bornhausen, 320</t>
  </si>
  <si>
    <t>Kauê Mateus Bellettini</t>
  </si>
  <si>
    <t>Secretário Municipal da Cultura</t>
  </si>
  <si>
    <t>(48) 3532-0132 / 9164-5359</t>
  </si>
  <si>
    <t>anapm@praiagrande.sc.gov.br</t>
  </si>
  <si>
    <t>Fundação Educacional Miguel Mofarrej</t>
  </si>
  <si>
    <t>44.537.199/0002-48</t>
  </si>
  <si>
    <t>19.909-100</t>
  </si>
  <si>
    <t>Ourinhos</t>
  </si>
  <si>
    <t>Água do Cateto</t>
  </si>
  <si>
    <t>Rod. BR 153, KM 338 + 420mts</t>
  </si>
  <si>
    <t>Aroldo Natel Bosan</t>
  </si>
  <si>
    <t xml:space="preserve">(14) 3302-1200 </t>
  </si>
  <si>
    <t>aroldo@objetivoourinhos.com.br</t>
  </si>
  <si>
    <t>Prefeitura de Xanxerê</t>
  </si>
  <si>
    <t>83.009.860/0001-13</t>
  </si>
  <si>
    <t>89.820-000</t>
  </si>
  <si>
    <t>Xanxerê</t>
  </si>
  <si>
    <t>Rua Dr. José de Miranda Ramos, 455</t>
  </si>
  <si>
    <t>Vânia Paludo</t>
  </si>
  <si>
    <t>Diretoria de Ações Culturais</t>
  </si>
  <si>
    <t>(49) 3441-8547</t>
  </si>
  <si>
    <t>cultura@xanxere.sc.gov.br</t>
  </si>
  <si>
    <t>Prefeitura de Muitos Capões</t>
  </si>
  <si>
    <t>01.621.714/0001-80</t>
  </si>
  <si>
    <t>95.230-000</t>
  </si>
  <si>
    <t>Muitos Capões</t>
  </si>
  <si>
    <t>Rus Dorval Antunes Pereira, 950</t>
  </si>
  <si>
    <t>Elisabete Costa da Silva</t>
  </si>
  <si>
    <t>(54)3612-2102</t>
  </si>
  <si>
    <t>imprensa@muitoscapoes.rs.gov.br</t>
  </si>
  <si>
    <t>Nivaldo Stoeberl &amp; Cia Ltda</t>
  </si>
  <si>
    <t>82.770.033/0001-85</t>
  </si>
  <si>
    <t>89.290-000</t>
  </si>
  <si>
    <t>Colonial</t>
  </si>
  <si>
    <t>Rua João Stoeberl, 119</t>
  </si>
  <si>
    <t>(47) 8409-7824</t>
  </si>
  <si>
    <t>Cia da Obra</t>
  </si>
  <si>
    <t>00.711.110/0001-61</t>
  </si>
  <si>
    <t>Companhia da Obra Engenharia e Construções Ltda</t>
  </si>
  <si>
    <t>062.937.991-00.36</t>
  </si>
  <si>
    <t>30.350-120</t>
  </si>
  <si>
    <t>Rua Nunes Vieira, 167</t>
  </si>
  <si>
    <t>(31) 3296-8305</t>
  </si>
  <si>
    <t>ciaobra@terra.com.br</t>
  </si>
  <si>
    <t>Ampla Consultoria</t>
  </si>
  <si>
    <t>11.098.052/0001-69</t>
  </si>
  <si>
    <t>Ampla Consult. em Projetos de Eng. e Arquitetura Ltda</t>
  </si>
  <si>
    <t>001451081.00-32</t>
  </si>
  <si>
    <t>30.170-131</t>
  </si>
  <si>
    <t>Rua São Paulo, 1071, Sala 1309, Bloco A</t>
  </si>
  <si>
    <t>Bruno Barbosa</t>
  </si>
  <si>
    <t>(31) 9303-0762 / 2535-7856</t>
  </si>
  <si>
    <t>bruno@amplaprojetos.com.br</t>
  </si>
  <si>
    <t>Sengel Construções Ltda</t>
  </si>
  <si>
    <t>17.723.933/0001-00</t>
  </si>
  <si>
    <t>062.392.918-0048</t>
  </si>
  <si>
    <t>30.310-010</t>
  </si>
  <si>
    <t>Carmo</t>
  </si>
  <si>
    <t>Rua Grão Mogol, 5005</t>
  </si>
  <si>
    <t>Wilson Starling</t>
  </si>
  <si>
    <t>(31) 2122-7400 / 2122-7444</t>
  </si>
  <si>
    <t>wilson@sengel.com.br</t>
  </si>
  <si>
    <t>SAG Empreendimentos Ltda</t>
  </si>
  <si>
    <t>00.235.639/0001-56</t>
  </si>
  <si>
    <t>062.933.76300-00</t>
  </si>
  <si>
    <t>30.350-080</t>
  </si>
  <si>
    <t>Rua Paulo Afonso, 304, Sala 01</t>
  </si>
  <si>
    <t>Silvio</t>
  </si>
  <si>
    <t>(31) 3296-8127</t>
  </si>
  <si>
    <t>sagsilvio@terra.com.br</t>
  </si>
  <si>
    <t>Elisabeth Heinzelnann</t>
  </si>
  <si>
    <t>248.311.749-04</t>
  </si>
  <si>
    <t>485572-8</t>
  </si>
  <si>
    <t>89.221-520</t>
  </si>
  <si>
    <t>Saguaçú</t>
  </si>
  <si>
    <t>Rua Ismael Carlos Correia, 23</t>
  </si>
  <si>
    <t>(47) 9964-3714</t>
  </si>
  <si>
    <t>heinbeth@terra.com.br</t>
  </si>
  <si>
    <t>Doce Beijo</t>
  </si>
  <si>
    <t>81.570.020/0001-08</t>
  </si>
  <si>
    <t>Doce Beijo Chocolates Ltda EPP</t>
  </si>
  <si>
    <t>Miguel/Franciela</t>
  </si>
  <si>
    <t>89.203-073</t>
  </si>
  <si>
    <t>Rua Aquidaban, 330</t>
  </si>
  <si>
    <t>Dorotea Kasten</t>
  </si>
  <si>
    <t>(47) 3433-2828</t>
  </si>
  <si>
    <t>dorotea@docebeijo.com.br</t>
  </si>
  <si>
    <t>Prefeitura de São Pedro de Alcântara</t>
  </si>
  <si>
    <t>01.613.101/0001-09</t>
  </si>
  <si>
    <t>88.125-000</t>
  </si>
  <si>
    <t>São Pedro de Alcântara</t>
  </si>
  <si>
    <t>Praça Leopoldo Francisco Kretzer, 01</t>
  </si>
  <si>
    <t>Delene S. Junckes</t>
  </si>
  <si>
    <t>(48) 3277-0122</t>
  </si>
  <si>
    <t>administracao@pmspa.sc.gov.br</t>
  </si>
  <si>
    <t>Prefeitura de Capivari de Baixo</t>
  </si>
  <si>
    <t>95.780.441/0001-60</t>
  </si>
  <si>
    <t>88.745-000</t>
  </si>
  <si>
    <t>Capivari de Baixo</t>
  </si>
  <si>
    <t>Rua Ernani Cotrin, 187</t>
  </si>
  <si>
    <t>Marilene Manoel Alexandre</t>
  </si>
  <si>
    <t>Engenheira</t>
  </si>
  <si>
    <t>(48) 3621-4445 / 3621-4406 / 9986-1441</t>
  </si>
  <si>
    <t>engemari@ibest.com.br</t>
  </si>
  <si>
    <t>Prefeitura de Foz do Jordão</t>
  </si>
  <si>
    <t>01.603.719/0001-80</t>
  </si>
  <si>
    <t>Prefeitura de foz do Jordão</t>
  </si>
  <si>
    <t>85.415-000</t>
  </si>
  <si>
    <t>Foz do Jordão</t>
  </si>
  <si>
    <t>Rua Padre Emílio Barbieri, s/n</t>
  </si>
  <si>
    <t>(42) 3639-1182</t>
  </si>
  <si>
    <t>kelissg@yahoo.com.br</t>
  </si>
  <si>
    <t>Prefeitura de Vila Nova do Sul</t>
  </si>
  <si>
    <t>94.444.189/0001-55</t>
  </si>
  <si>
    <t>97.385-000</t>
  </si>
  <si>
    <t>Vila Nova do Sul</t>
  </si>
  <si>
    <t>Av. Dario Antunes da Rosa, 432</t>
  </si>
  <si>
    <t>(55) 3234-1030</t>
  </si>
  <si>
    <t>smec@vilanovanet.com.br</t>
  </si>
  <si>
    <t>Cristiane Bocchi</t>
  </si>
  <si>
    <t>019.672.569-00</t>
  </si>
  <si>
    <t>5904644-6</t>
  </si>
  <si>
    <t>85.650-000</t>
  </si>
  <si>
    <t>Santa Isabel do Oeste</t>
  </si>
  <si>
    <t>Rua das Acácias, s/n</t>
  </si>
  <si>
    <t>(47) 9912-8833</t>
  </si>
  <si>
    <t>cbocchi7@gmail.com / cristiane@ibocchi.com.br</t>
  </si>
  <si>
    <t>Prefeitura de Barra Velha</t>
  </si>
  <si>
    <t>83.102.830/0001-57</t>
  </si>
  <si>
    <t>88.390-000</t>
  </si>
  <si>
    <t>Barra Velha</t>
  </si>
  <si>
    <t>Av. Gov. Celso Ramos, 200</t>
  </si>
  <si>
    <t>(47) 3446-7705</t>
  </si>
  <si>
    <t>compras@barravelha.sc.gov.br</t>
  </si>
  <si>
    <t>Ana Batista da Silva Me</t>
  </si>
  <si>
    <t>08.930.402/0002-88</t>
  </si>
  <si>
    <t>Rua Francisco Sergio Jacinto, 266</t>
  </si>
  <si>
    <t>Ana Batista</t>
  </si>
  <si>
    <t>(47)  3456-5414</t>
  </si>
  <si>
    <t>artesanatosemfibra@yahoo.com.br</t>
  </si>
  <si>
    <t>Luz e Forma</t>
  </si>
  <si>
    <t>02.742.361/0002-10</t>
  </si>
  <si>
    <t>Luz e Forma Comércio e Decorações Ltda</t>
  </si>
  <si>
    <t>89.216-440</t>
  </si>
  <si>
    <t>Rua Alberto Bornschein, 129</t>
  </si>
  <si>
    <t>Adriana Barbosa</t>
  </si>
  <si>
    <t>(47) 3453-2562</t>
  </si>
  <si>
    <t>luzeforma@luzeforma.com.br</t>
  </si>
  <si>
    <t>Street Decor</t>
  </si>
  <si>
    <t>12.112.382/0001-24</t>
  </si>
  <si>
    <t>Street Decor Importação, Indústria e Comércio Ltda EPP</t>
  </si>
  <si>
    <t>89.219-502</t>
  </si>
  <si>
    <t>Z. Industrial Norte</t>
  </si>
  <si>
    <t>Av. Edmundo Doubrawa, 313</t>
  </si>
  <si>
    <t>Iara Montezano</t>
  </si>
  <si>
    <t>(47) 3437-3261</t>
  </si>
  <si>
    <t>streetdecor@gmail.com</t>
  </si>
  <si>
    <t>Secretaria Municipal de Desenv. Ecônomico e Turístico</t>
  </si>
  <si>
    <t>82.909.409/0001-90</t>
  </si>
  <si>
    <t>Prefeitura de Imbituba</t>
  </si>
  <si>
    <t>Av. Presidente Vargas, s/n</t>
  </si>
  <si>
    <t>Antônio Clésio Costa</t>
  </si>
  <si>
    <t>Secretário de Turismo</t>
  </si>
  <si>
    <t>(48) 3255-2374 / 3255-8377</t>
  </si>
  <si>
    <t>turismo@imbituba.sc.gov.br</t>
  </si>
  <si>
    <t>Prefeitura Municipal de São Miguel do Guamá</t>
  </si>
  <si>
    <t>05.193.073/0001-60</t>
  </si>
  <si>
    <t>68.660-000</t>
  </si>
  <si>
    <t>São Miguel do Guamá</t>
  </si>
  <si>
    <t>Praça Licurgo Peixoto, 130</t>
  </si>
  <si>
    <t>Jango Matos</t>
  </si>
  <si>
    <t>(91) 81665990/ 96394485</t>
  </si>
  <si>
    <t>jangomatos@yahoo.com.br</t>
  </si>
  <si>
    <t>Fundação Cultural de Joinville</t>
  </si>
  <si>
    <t>83.796.227/0001-12</t>
  </si>
  <si>
    <t>89.204-110</t>
  </si>
  <si>
    <t>Avenida José Vieira, 315</t>
  </si>
  <si>
    <t>Cristovão Petry</t>
  </si>
  <si>
    <t>47 34332190/ 34330021</t>
  </si>
  <si>
    <t>fundacao@joinvillecultural.sc.gov.br</t>
  </si>
  <si>
    <t>Prefeitura Municipal de Joinville</t>
  </si>
  <si>
    <t>83.169.623/0001-10</t>
  </si>
  <si>
    <t>06.455-000</t>
  </si>
  <si>
    <t>Rua Hermann August Lepper, 10</t>
  </si>
  <si>
    <t>47 3431.3233</t>
  </si>
  <si>
    <t>CDL de Indaial</t>
  </si>
  <si>
    <t>83.177.071/0001-91</t>
  </si>
  <si>
    <t>Câmara de Dirigentes Lojistas de Indaial</t>
  </si>
  <si>
    <t>89.080-001</t>
  </si>
  <si>
    <t>Indaial</t>
  </si>
  <si>
    <t>Rua Dr. Blumenau, 286</t>
  </si>
  <si>
    <t>Nataly</t>
  </si>
  <si>
    <t>(47) 3333-1133</t>
  </si>
  <si>
    <t>executivo@indaial.cdl-sc.org.br</t>
  </si>
  <si>
    <t>Prefeitura de Bom Jesus</t>
  </si>
  <si>
    <t>87.851.200/0001-36</t>
  </si>
  <si>
    <t>Prefeitura Municipal de Bom Jesus</t>
  </si>
  <si>
    <t>95.290-000</t>
  </si>
  <si>
    <t>Bom Jesus</t>
  </si>
  <si>
    <t>Avenida Manoel Silveira Azevedo, 2987</t>
  </si>
  <si>
    <t>Mara Kramer de Almeida</t>
  </si>
  <si>
    <t>Desenvolvimento Econômico</t>
  </si>
  <si>
    <t xml:space="preserve">(54)3237-1471 - 91391496 </t>
  </si>
  <si>
    <t xml:space="preserve">desenvolvimento@bomjesus.rs.gov.br </t>
  </si>
  <si>
    <t>Prefeitura de Amambaí</t>
  </si>
  <si>
    <t>03.568.433/0001-36</t>
  </si>
  <si>
    <t>Prefeitura Municipal de Amambaí</t>
  </si>
  <si>
    <t>79.990-000</t>
  </si>
  <si>
    <t>MS</t>
  </si>
  <si>
    <t>Amambaí</t>
  </si>
  <si>
    <t>Rua Sete de Setembro, 3244</t>
  </si>
  <si>
    <t xml:space="preserve">Jaqueline Raymundo </t>
  </si>
  <si>
    <t>Diretora da Fundação de Esporte e Cultura</t>
  </si>
  <si>
    <t>(67)84661105/ 34813265</t>
  </si>
  <si>
    <t>jaqueraymundo@hotmail.com</t>
  </si>
  <si>
    <t>Fundação Lia Maria Aguiar</t>
  </si>
  <si>
    <t>10.455.425/0001-49</t>
  </si>
  <si>
    <t>Luis da Silva Goshima</t>
  </si>
  <si>
    <t>Gerente de Projetos</t>
  </si>
  <si>
    <t>(12) 3663-4293 / 3663-4658</t>
  </si>
  <si>
    <t>vanessa@flma.org.br/giselle@flma.org.br/marcelo@flma.org.br</t>
  </si>
  <si>
    <t>Vanessa</t>
  </si>
  <si>
    <t>Prefeitura de Cascavel</t>
  </si>
  <si>
    <t>76.208.867/0001-07</t>
  </si>
  <si>
    <t>Prefeitura Municipal de Cascavel</t>
  </si>
  <si>
    <t>85.801-000</t>
  </si>
  <si>
    <t>Rua Paraná, 5000</t>
  </si>
  <si>
    <t>Alande Manfroi Tissiani</t>
  </si>
  <si>
    <t>Diretora de Eventos e Turismo</t>
  </si>
  <si>
    <t>(45) 3902-1358</t>
  </si>
  <si>
    <t>alandet@cascavel.pr.gov.br</t>
  </si>
  <si>
    <t>Fundação Cultural Ilha de São Francisco do Sul</t>
  </si>
  <si>
    <t>79.356.713/0001-42</t>
  </si>
  <si>
    <t>89.240-000</t>
  </si>
  <si>
    <t>São Francisco do Sul</t>
  </si>
  <si>
    <t>Rua Marechal Floriano Peixoto, 220</t>
  </si>
  <si>
    <t>Aldair Carvalho</t>
  </si>
  <si>
    <t>(47) 3444-6161 / 9133-0152</t>
  </si>
  <si>
    <t>cultura@saofranciscodosul.sc.gov.br</t>
  </si>
  <si>
    <t>Prefeitura Municipal de Santo Augusto</t>
  </si>
  <si>
    <t>87.613.105/0001-02</t>
  </si>
  <si>
    <t>Município de Santo Augusto</t>
  </si>
  <si>
    <t>98.590-000</t>
  </si>
  <si>
    <t>Santo Augusto</t>
  </si>
  <si>
    <t>Sede</t>
  </si>
  <si>
    <t>Rua Cel. Julio Pereira dos Santos, 465</t>
  </si>
  <si>
    <t>Vera Tomazzi / Representante</t>
  </si>
  <si>
    <t>(55) 3781-4390</t>
  </si>
  <si>
    <t>cultura@santoaugusto.rs.gov.br</t>
  </si>
  <si>
    <t>Cristiane</t>
  </si>
  <si>
    <t>(55) 3781-5239</t>
  </si>
  <si>
    <t>compras.santoaugusto@hotmail.com</t>
  </si>
  <si>
    <t>Nossa Casa Presentes</t>
  </si>
  <si>
    <t>05.885.961/0001-44</t>
  </si>
  <si>
    <t>Tiluge Comércio e Importação de Presentes Ltda</t>
  </si>
  <si>
    <t>06.684.411-8</t>
  </si>
  <si>
    <t>60.170-002</t>
  </si>
  <si>
    <t xml:space="preserve">Dionisio Torres </t>
  </si>
  <si>
    <t>Av. Desembargador Moreira, 2800 – Sala 504</t>
  </si>
  <si>
    <t xml:space="preserve">Ecilda Girão </t>
  </si>
  <si>
    <t>(85) 3268-2313 - 3268-1167 - 9141-0075</t>
  </si>
  <si>
    <t xml:space="preserve">ecildagirao@hotmail.com </t>
  </si>
  <si>
    <t>Janaina</t>
  </si>
  <si>
    <t>(85) 3268-2313</t>
  </si>
  <si>
    <t>nctiluge@hotmail.com</t>
  </si>
  <si>
    <t>Renata Arantes Casa</t>
  </si>
  <si>
    <t>11.751.060/0001-62</t>
  </si>
  <si>
    <t>Renata Arantes de Sousa EPP</t>
  </si>
  <si>
    <t>10.466.223-9</t>
  </si>
  <si>
    <t>74.170-120</t>
  </si>
  <si>
    <t>Goiania</t>
  </si>
  <si>
    <t>Rua 137  n. 441 qd 49 Lt 11</t>
  </si>
  <si>
    <t>Renata</t>
  </si>
  <si>
    <t>(62) 3933-4902/ 32422646</t>
  </si>
  <si>
    <t>arteycor@hotmail.com</t>
  </si>
  <si>
    <t>Alexandre</t>
  </si>
  <si>
    <t xml:space="preserve">(62) 39334902     </t>
  </si>
  <si>
    <t>alexandremdejesus@hotmail.com</t>
  </si>
  <si>
    <t>A Orquídea</t>
  </si>
  <si>
    <t>58.731.993/0001-51</t>
  </si>
  <si>
    <t>Axé comércial Agrícola Ltda</t>
  </si>
  <si>
    <t>13.825-000</t>
  </si>
  <si>
    <t>Holambra</t>
  </si>
  <si>
    <t>Rua Campo de Pouso, 1162/1126 - Centro</t>
  </si>
  <si>
    <t>Van Leeuwen</t>
  </si>
  <si>
    <t>(19) 38021759/38021278</t>
  </si>
  <si>
    <t>a_orquidea@terra.com.br</t>
  </si>
  <si>
    <t>Rossana</t>
  </si>
  <si>
    <t>Port Marion</t>
  </si>
  <si>
    <t>00.564.615/0001-40</t>
  </si>
  <si>
    <t>Décor Sette Dec. e Pres. Ltda</t>
  </si>
  <si>
    <t>Sh. Rio Sul, Botafogo</t>
  </si>
  <si>
    <t>Rua Lauro Muller, 116</t>
  </si>
  <si>
    <t>Tais</t>
  </si>
  <si>
    <t>Prop</t>
  </si>
  <si>
    <t>(21) 3234-7262 / 9218-1411</t>
  </si>
  <si>
    <t>thais@portmarion.com.br</t>
  </si>
  <si>
    <t>Armazém dos Presentes</t>
  </si>
  <si>
    <t>10.260.901/0001-76</t>
  </si>
  <si>
    <t>Welter &amp; Pazdziora Ltda</t>
  </si>
  <si>
    <t>110.010.589.9</t>
  </si>
  <si>
    <t>98900-000</t>
  </si>
  <si>
    <t>Santa Rosa</t>
  </si>
  <si>
    <t>Av. Rio Branco, 715, Sala 01, 02, 03</t>
  </si>
  <si>
    <t>Denise</t>
  </si>
  <si>
    <t>(55) 3512-1222</t>
  </si>
  <si>
    <t>denise@metalurgicaflores.com.br</t>
  </si>
  <si>
    <t>Volendam Flores e Presentes Ltda</t>
  </si>
  <si>
    <t>00.252.248/0001-40</t>
  </si>
  <si>
    <t>Volendam Flores e Presentes Ltda ME</t>
  </si>
  <si>
    <t>30.170-001</t>
  </si>
  <si>
    <t>Santo agostinho</t>
  </si>
  <si>
    <t>Av. Alvares Cabral, 1818</t>
  </si>
  <si>
    <t>Maria Angelica</t>
  </si>
  <si>
    <t>(31) 32925825</t>
  </si>
  <si>
    <t>angelicabitaraes@hotmail.com</t>
  </si>
  <si>
    <t>Armazém de Arte</t>
  </si>
  <si>
    <t>42.951.962/0001-76</t>
  </si>
  <si>
    <t>Armazém de Arte Ltda</t>
  </si>
  <si>
    <t>30.310-300</t>
  </si>
  <si>
    <t>Sion</t>
  </si>
  <si>
    <t xml:space="preserve">Av Uruguai, 740 Lj 01 </t>
  </si>
  <si>
    <t>(31) 32257706</t>
  </si>
  <si>
    <t>Lola Presentes</t>
  </si>
  <si>
    <t>00.518.197/0001-55</t>
  </si>
  <si>
    <t>CL Comercial dos Importados Ltda</t>
  </si>
  <si>
    <t>16.107.504-5</t>
  </si>
  <si>
    <t>58.400-170</t>
  </si>
  <si>
    <t>Campina Grande</t>
  </si>
  <si>
    <t>Rua Santa Clara, 219</t>
  </si>
  <si>
    <t>Luiza</t>
  </si>
  <si>
    <t>(83) 33211804</t>
  </si>
  <si>
    <t>lolapresentes@yahoo.com.br</t>
  </si>
  <si>
    <t>Regiane Clélia Ynayama ME</t>
  </si>
  <si>
    <t>05.697.588/0001-06</t>
  </si>
  <si>
    <t>15.775-000</t>
  </si>
  <si>
    <t>Santa Fé do Sul</t>
  </si>
  <si>
    <t>Rua 11, nº 822</t>
  </si>
  <si>
    <t>Regiane</t>
  </si>
  <si>
    <t>Oficina Espaço</t>
  </si>
  <si>
    <t>(17)36313620</t>
  </si>
  <si>
    <t>reynayama@uol.com.br</t>
  </si>
  <si>
    <t xml:space="preserve">Kazzi Decorações </t>
  </si>
  <si>
    <t>07.505.227/0001-38</t>
  </si>
  <si>
    <t>Kazzi Decorações Ltda</t>
  </si>
  <si>
    <t>88.015-620</t>
  </si>
  <si>
    <t>Rua Desembargador Arno Hoeschl, 129</t>
  </si>
  <si>
    <t>Maria Elizangela ou Demétrio</t>
  </si>
  <si>
    <t>(48) 3024-4100</t>
  </si>
  <si>
    <t>kazzidecoracoes@terra.com.br</t>
  </si>
  <si>
    <t>Demétrio</t>
  </si>
  <si>
    <t>Casa Flor Decorações de interiores</t>
  </si>
  <si>
    <t>07.654.927/0001-94</t>
  </si>
  <si>
    <t>Vanessa Emanuelle Maturana Decorações ME</t>
  </si>
  <si>
    <t>14680-000</t>
  </si>
  <si>
    <t>Jardinópolis</t>
  </si>
  <si>
    <t>Av. Visconde do Rio Branco, 282</t>
  </si>
  <si>
    <t>Lilia</t>
  </si>
  <si>
    <t>(16) 81217676/36933232/36637676</t>
  </si>
  <si>
    <t>lilia.maturana@gmail.com</t>
  </si>
  <si>
    <t>Idea Prima</t>
  </si>
  <si>
    <t>07.182.429/0001-96</t>
  </si>
  <si>
    <t>AK Comércio de Presentes e Decorações Ltda</t>
  </si>
  <si>
    <t>28.341.335-2</t>
  </si>
  <si>
    <t>79.051-000</t>
  </si>
  <si>
    <t>Campo Grande</t>
  </si>
  <si>
    <t>Jardim Vilas Boas</t>
  </si>
  <si>
    <t>Av. Eduardo Elias Zahran, 2478 - SL 07</t>
  </si>
  <si>
    <t>Akira ou Juliana</t>
  </si>
  <si>
    <t>Sócias</t>
  </si>
  <si>
    <t>(67)3341-2233</t>
  </si>
  <si>
    <t>ideaprima@email.com</t>
  </si>
  <si>
    <t>Casa Maia Ltda</t>
  </si>
  <si>
    <t>03.064.114/0001-93</t>
  </si>
  <si>
    <t>30170-132</t>
  </si>
  <si>
    <t>Lourdes</t>
  </si>
  <si>
    <t>Rua São Paulo, 1883</t>
  </si>
  <si>
    <t>(35) 3335-1878</t>
  </si>
  <si>
    <t>casamaia@casamaia.com.br</t>
  </si>
  <si>
    <t>Dissenha &amp; Campedelli</t>
  </si>
  <si>
    <t>12.722.176/0001-36</t>
  </si>
  <si>
    <t>Dissenha &amp; Campedelli Com. De Presentes Ltda</t>
  </si>
  <si>
    <t>04625-022</t>
  </si>
  <si>
    <t>Aeroporto</t>
  </si>
  <si>
    <t>Rua Padre Leonardo, 504</t>
  </si>
  <si>
    <t>Maristela</t>
  </si>
  <si>
    <t>(11) 7277-7071</t>
  </si>
  <si>
    <t>maristelacampedelli@terra.com.br</t>
  </si>
  <si>
    <t>Espaço de Artes</t>
  </si>
  <si>
    <t>04.490.822/0001-59</t>
  </si>
  <si>
    <t>M. J. Barros Gonçalves</t>
  </si>
  <si>
    <t>65071-380</t>
  </si>
  <si>
    <t>São Luis</t>
  </si>
  <si>
    <t>Calhau</t>
  </si>
  <si>
    <t>Av. dos Holandeses, Qd 01 n 01, Ed. São Luís, Sub Solo</t>
  </si>
  <si>
    <t>Fátima Lima</t>
  </si>
  <si>
    <t>(98) 3268-9190 / 3235-9805 / 8127-8673</t>
  </si>
  <si>
    <t>espacofatimalima@elo.com</t>
  </si>
  <si>
    <t>Cravo e Canela Decorações</t>
  </si>
  <si>
    <t>01.491.402/0001-07</t>
  </si>
  <si>
    <t>Cravo e Canela Decorações Ltda ME</t>
  </si>
  <si>
    <t>89290-000</t>
  </si>
  <si>
    <t>Schramm</t>
  </si>
  <si>
    <t>Rua Jorge Zipperer, 299</t>
  </si>
  <si>
    <t>(47) 3633-3042</t>
  </si>
  <si>
    <t>atendimento@cravoecanela.com.br</t>
  </si>
  <si>
    <t>Kalla Interiores</t>
  </si>
  <si>
    <t>11.967.217/0001-91</t>
  </si>
  <si>
    <t>CK Móveis  Decorações Ltda</t>
  </si>
  <si>
    <t>89300-000</t>
  </si>
  <si>
    <t>Alto de Mafra</t>
  </si>
  <si>
    <t>Rua Siqueira Campos, 88</t>
  </si>
  <si>
    <t>Bruno Cesar Kuss</t>
  </si>
  <si>
    <t>(47) 3642-0023/8404-0397/84040395</t>
  </si>
  <si>
    <t>kallainteriores@hotmail.com</t>
  </si>
  <si>
    <t>Mariclaudia</t>
  </si>
  <si>
    <t>00.947.775/0003-30</t>
  </si>
  <si>
    <t>Casas Mariclaudia Enxovais Ltda</t>
  </si>
  <si>
    <t>13414-018</t>
  </si>
  <si>
    <t>Piracicaba</t>
  </si>
  <si>
    <t>Vila Rezende</t>
  </si>
  <si>
    <t>Av. Limeira, 722, Piso 10,11,14,16</t>
  </si>
  <si>
    <t>Marisa</t>
  </si>
  <si>
    <t>(19) 3437-3333</t>
  </si>
  <si>
    <t>compras@mariclaudia.com.br</t>
  </si>
  <si>
    <t>Decore</t>
  </si>
  <si>
    <t>11.195.031/000161</t>
  </si>
  <si>
    <t>Bruna Raisa Lopes de Mello ME</t>
  </si>
  <si>
    <t>86690-000</t>
  </si>
  <si>
    <t>Rua. Pref. Rafael Gil, 387</t>
  </si>
  <si>
    <t>(44) 3323-0069</t>
  </si>
  <si>
    <t>decorecolorado@hotmail.com</t>
  </si>
  <si>
    <t>Inova Novidades</t>
  </si>
  <si>
    <t>11.100.622/0001-08</t>
  </si>
  <si>
    <t>Curty Artesanatos e Presentes Ltda ME</t>
  </si>
  <si>
    <t>28613-001</t>
  </si>
  <si>
    <t>Nova Friburgo</t>
  </si>
  <si>
    <t>Av. Alberto Braune, 127, Loja A</t>
  </si>
  <si>
    <t>Betânia</t>
  </si>
  <si>
    <t>(22) 2522-1100</t>
  </si>
  <si>
    <t>contato@inovanovidades.com.br</t>
  </si>
  <si>
    <t>Scutellata</t>
  </si>
  <si>
    <t>09.035.079/0001-60</t>
  </si>
  <si>
    <t>Neiva Teresinha da Silveira</t>
  </si>
  <si>
    <t>087/0101374</t>
  </si>
  <si>
    <t>95.520-000</t>
  </si>
  <si>
    <t>Osório</t>
  </si>
  <si>
    <t>Rua Marechal Floriano Peixoto, 777</t>
  </si>
  <si>
    <t>Neiva</t>
  </si>
  <si>
    <t>(51) 3601-2093 / 9971-0331</t>
  </si>
  <si>
    <t>scutellata@terra.com.br</t>
  </si>
  <si>
    <t>José Antonio/ Neiva</t>
  </si>
  <si>
    <t>San Pietro</t>
  </si>
  <si>
    <t>09.591.788/0001-22</t>
  </si>
  <si>
    <t>San Pietro Prod. Farmaceuticos Ltda</t>
  </si>
  <si>
    <t>65074-115</t>
  </si>
  <si>
    <t>Cohama</t>
  </si>
  <si>
    <t>Av. Daniel de La Touche, 2000</t>
  </si>
  <si>
    <t>(98) 4009-7412 / 4009-7423 / 4009-7411 / 4009-7410 (Escritório)</t>
  </si>
  <si>
    <t>patricia@saopatricio.net</t>
  </si>
  <si>
    <t xml:space="preserve">Keila </t>
  </si>
  <si>
    <t>(98) 4009-7410</t>
  </si>
  <si>
    <t>financeiro@saopatricio.net</t>
  </si>
  <si>
    <t>Ana Packer Presentes Ltda</t>
  </si>
  <si>
    <t>06.274.825/0001-80</t>
  </si>
  <si>
    <t>Ana Packer Presentes Ltda EPP</t>
  </si>
  <si>
    <t>06455-000</t>
  </si>
  <si>
    <t>Alameda Araguaia, 762, loja 56</t>
  </si>
  <si>
    <t>Ana Packer</t>
  </si>
  <si>
    <t>(11) 4193-5427</t>
  </si>
  <si>
    <t>contato@annapacker.com.br</t>
  </si>
  <si>
    <t>Cinthia</t>
  </si>
  <si>
    <t>Prefeitura de Bonito</t>
  </si>
  <si>
    <t>10.121.515/0001-01</t>
  </si>
  <si>
    <t>79.290-000</t>
  </si>
  <si>
    <t>Bonito</t>
  </si>
  <si>
    <t>Rua Cel. Pilad Rebuá, 1780</t>
  </si>
  <si>
    <t>Perin</t>
  </si>
  <si>
    <t>(67) 32551578</t>
  </si>
  <si>
    <t>gabinete.prefeito@bonito.ms.gov.br</t>
  </si>
  <si>
    <t>Sheila Presentes</t>
  </si>
  <si>
    <t>30.538.144/0001-67</t>
  </si>
  <si>
    <t>S.K.S. Presentes Ltda Me</t>
  </si>
  <si>
    <t>08107584-7</t>
  </si>
  <si>
    <t>29.047-287</t>
  </si>
  <si>
    <t xml:space="preserve">Vitória </t>
  </si>
  <si>
    <t>Av. Nossa Senhora da Penha, 570 G12</t>
  </si>
  <si>
    <t>Sheila</t>
  </si>
  <si>
    <t>Propietaria</t>
  </si>
  <si>
    <t>27)32250058- 33250497</t>
  </si>
  <si>
    <t>sheila.presentes@hotmail.com</t>
  </si>
  <si>
    <t>Artflor e Festa</t>
  </si>
  <si>
    <t>08.277.996/0001-99</t>
  </si>
  <si>
    <t>Aparecida Benedita Baessa Me</t>
  </si>
  <si>
    <t>14940-000</t>
  </si>
  <si>
    <t>Ibitinga</t>
  </si>
  <si>
    <t>Av. Sete de Setembro, 619</t>
  </si>
  <si>
    <t>Milton Sergio da Silva</t>
  </si>
  <si>
    <t>(16) 3342-3475</t>
  </si>
  <si>
    <t>artflorefesta@terra.com,br</t>
  </si>
  <si>
    <t>Party Shop</t>
  </si>
  <si>
    <t>73.780.546/0001-86</t>
  </si>
  <si>
    <t>Party Shop Promoções Ltda</t>
  </si>
  <si>
    <t>22.450-221</t>
  </si>
  <si>
    <t>São Conrado</t>
  </si>
  <si>
    <t>Av. Niemeyer 750/1101</t>
  </si>
  <si>
    <t>Bete Roque</t>
  </si>
  <si>
    <t>(21) 25123201</t>
  </si>
  <si>
    <t>beteroque@gmail.com</t>
  </si>
  <si>
    <t>Flor Presentes e Decoração</t>
  </si>
  <si>
    <t>10.453.099/0001-30</t>
  </si>
  <si>
    <t>Flor Decoração e Comércio de Presentes Ltda</t>
  </si>
  <si>
    <t>Cidade Jardim</t>
  </si>
  <si>
    <t>Rua Conde de Linhares, 624</t>
  </si>
  <si>
    <t>Lais</t>
  </si>
  <si>
    <t>(31) 32964609</t>
  </si>
  <si>
    <t>Flor.decoracao@yahoo.com.br</t>
  </si>
  <si>
    <t>Centro Cultural Egon Frey</t>
  </si>
  <si>
    <t>02.220.027/0001-15</t>
  </si>
  <si>
    <t>Fraiburgo</t>
  </si>
  <si>
    <t>Rua Nereu Ramos,62</t>
  </si>
  <si>
    <t>Aldani da Rocha Frey</t>
  </si>
  <si>
    <t>(49) 32460093</t>
  </si>
  <si>
    <t>ccegonfrey@hotmail.com</t>
  </si>
  <si>
    <t>Millenium</t>
  </si>
  <si>
    <t>00.387.780/0001-74</t>
  </si>
  <si>
    <t>Soraya Abrantes de Lima Me</t>
  </si>
  <si>
    <t>06.952450-5</t>
  </si>
  <si>
    <t>63.010-125</t>
  </si>
  <si>
    <t>Juazeiro do Norte</t>
  </si>
  <si>
    <t>Rua São Luiz, 438</t>
  </si>
  <si>
    <t>Soraya</t>
  </si>
  <si>
    <t>(88) 3571-3690/88197762</t>
  </si>
  <si>
    <t>soraya.abrantes@hotmail.com</t>
  </si>
  <si>
    <t>Pop Presentes</t>
  </si>
  <si>
    <t>07.051.671/0001-20</t>
  </si>
  <si>
    <t>Souza Serrat e Cia Ltda</t>
  </si>
  <si>
    <t>39400-074</t>
  </si>
  <si>
    <t>Montes Claros</t>
  </si>
  <si>
    <t>Rua Dr. Veloso, 560</t>
  </si>
  <si>
    <t>Juçara</t>
  </si>
  <si>
    <t>(38) 3221-3180</t>
  </si>
  <si>
    <t>jsnassau@hotmail.com</t>
  </si>
  <si>
    <t>Armazém das Festas</t>
  </si>
  <si>
    <t>10.525.712/0001-88</t>
  </si>
  <si>
    <t>A.S. Comércio e Eventos Ltda</t>
  </si>
  <si>
    <t>66060-370</t>
  </si>
  <si>
    <t>Belem</t>
  </si>
  <si>
    <t>Fatima</t>
  </si>
  <si>
    <t>Travessa 9 de Janeiro, 657</t>
  </si>
  <si>
    <t>(91) 3226-7184 e 3228-2245</t>
  </si>
  <si>
    <t>Torta &amp; Cia</t>
  </si>
  <si>
    <t>06.193.315/0001-89</t>
  </si>
  <si>
    <t>Primeira Torta Alimentos Ltda - EPP</t>
  </si>
  <si>
    <t>22610-002</t>
  </si>
  <si>
    <t>Estrada da Gávea, 820 a 850</t>
  </si>
  <si>
    <t>Heloisa Porto</t>
  </si>
  <si>
    <t>(21) 3322-5933 / 2580-0727</t>
  </si>
  <si>
    <t>Star Garden Interiores</t>
  </si>
  <si>
    <t>08.062.061/0001-95</t>
  </si>
  <si>
    <t>Star Garden Com. De Móveis e Decoração Ltda EPP</t>
  </si>
  <si>
    <t>18640-000</t>
  </si>
  <si>
    <t>Pardinho</t>
  </si>
  <si>
    <t>Perimetro Urbano</t>
  </si>
  <si>
    <t>Estrada Municipal Pardinho, Fazenda Limoeiro,  KM09 PRD20</t>
  </si>
  <si>
    <t>financeiro@stargarden.com.br</t>
  </si>
  <si>
    <t>Athiê</t>
  </si>
  <si>
    <t>(14) 3886-1391/ 96741849</t>
  </si>
  <si>
    <t>sga@stargarden.com.br</t>
  </si>
  <si>
    <t>Casa Quinze</t>
  </si>
  <si>
    <t>31.432.214/0001-60</t>
  </si>
  <si>
    <t>RDJ Bazar e Utilidades Ltda EPP</t>
  </si>
  <si>
    <t>21241-180</t>
  </si>
  <si>
    <t>Vigário Geral</t>
  </si>
  <si>
    <t>Estrada do Vigário Geral, 894</t>
  </si>
  <si>
    <t>financeiro@casaquinze.com.br</t>
  </si>
  <si>
    <t>Quinzinho</t>
  </si>
  <si>
    <t>(21) 3452-1515 / 8115-1515</t>
  </si>
  <si>
    <t>contato@casaquinze.com.,br</t>
  </si>
  <si>
    <t>Central de Aviamentos</t>
  </si>
  <si>
    <t>32.424.350/0001-71</t>
  </si>
  <si>
    <t>Central de Aviamentos São Paulo Ltda</t>
  </si>
  <si>
    <t>29050-810</t>
  </si>
  <si>
    <t>Bento Ferreira</t>
  </si>
  <si>
    <t>Av. Vitória, 2826</t>
  </si>
  <si>
    <t>Luiz Antonio / Rosane</t>
  </si>
  <si>
    <t>(27) 3357-8888</t>
  </si>
  <si>
    <t>compras@centraldeaviamentos.com.br</t>
  </si>
  <si>
    <t>Atelie de Bolos Bellini</t>
  </si>
  <si>
    <t>58.208.877/0001-52</t>
  </si>
  <si>
    <t>Athelie de Bolos Bellini Ltda- ME</t>
  </si>
  <si>
    <t>11065-101</t>
  </si>
  <si>
    <t>Santos</t>
  </si>
  <si>
    <t>Gonzaga</t>
  </si>
  <si>
    <t>Rua Euclides da Cunha, 185</t>
  </si>
  <si>
    <t>Marcelo</t>
  </si>
  <si>
    <t>(13) 3252-2319 / 3324-7710</t>
  </si>
  <si>
    <t>marcelobellini@terra.com.br</t>
  </si>
  <si>
    <t>Flor &amp; Mel Floricultura</t>
  </si>
  <si>
    <t>11.918.657/0001-59</t>
  </si>
  <si>
    <t>Flor e Mel Floricultura Ltda ME</t>
  </si>
  <si>
    <t>88.340-00</t>
  </si>
  <si>
    <t>Camboriu</t>
  </si>
  <si>
    <t>Rua Gustavo Richard, 249 sl6</t>
  </si>
  <si>
    <t>Francisco Nival</t>
  </si>
  <si>
    <t>(47) 3365-2681</t>
  </si>
  <si>
    <t>nilvacs65@hotmail.com</t>
  </si>
  <si>
    <t>Hogar</t>
  </si>
  <si>
    <t>TJ Comércio e Importação Eireli</t>
  </si>
  <si>
    <t>062.860.566-0049</t>
  </si>
  <si>
    <t>30320-901</t>
  </si>
  <si>
    <t>Rod. Br 356, nº2500 - Lj 141 a 144</t>
  </si>
  <si>
    <t>Flávia</t>
  </si>
  <si>
    <t>(31) 3286-4090 / 984671285</t>
  </si>
  <si>
    <t>gerencialoja@hogar.com.br</t>
  </si>
  <si>
    <t>Taciana</t>
  </si>
  <si>
    <t>(31) 3286-4090 / 3286-2822</t>
  </si>
  <si>
    <t>financeiro@hogar.com.br</t>
  </si>
  <si>
    <t>Hotel JP Ltda</t>
  </si>
  <si>
    <t>48.538.805/0001-10</t>
  </si>
  <si>
    <t xml:space="preserve">Isento </t>
  </si>
  <si>
    <t>14093-500</t>
  </si>
  <si>
    <t>Jd. Zinato</t>
  </si>
  <si>
    <t>Rod. Anhanguera, km 306,5</t>
  </si>
  <si>
    <t>Luciene Marize Santos</t>
  </si>
  <si>
    <t>(16) 2101-1400</t>
  </si>
  <si>
    <t>eventos@hoteljp.com.br</t>
  </si>
  <si>
    <t>Palmira</t>
  </si>
  <si>
    <r>
      <t xml:space="preserve">financeiro@hoteljp.com.br </t>
    </r>
    <r>
      <rPr>
        <sz val="10"/>
        <color indexed="10"/>
        <rFont val="Calibri"/>
        <family val="2"/>
        <scheme val="minor"/>
      </rPr>
      <t xml:space="preserve"> mandar com copia para</t>
    </r>
    <r>
      <rPr>
        <sz val="11"/>
        <color theme="1"/>
        <rFont val="Calibri"/>
        <family val="2"/>
        <scheme val="minor"/>
      </rPr>
      <t xml:space="preserve"> faturamento@hoteljp.com.br</t>
    </r>
  </si>
  <si>
    <t>Lampadário Itaipava</t>
  </si>
  <si>
    <t>72.415.250/0001-01</t>
  </si>
  <si>
    <t>Decorações Ita Sul Ltda Me</t>
  </si>
  <si>
    <t>25730-735</t>
  </si>
  <si>
    <t>Petrópolis</t>
  </si>
  <si>
    <t>Itaipava</t>
  </si>
  <si>
    <t>Est União e Indústria, 10240</t>
  </si>
  <si>
    <t>Vanir</t>
  </si>
  <si>
    <t>(24) 2222-2393 / 2222-8493</t>
  </si>
  <si>
    <t>lampadarioitaipava@veloxmail.com.br</t>
  </si>
  <si>
    <t>Elis Quintão</t>
  </si>
  <si>
    <t>lampadarioitaipava@yahoo.com.br</t>
  </si>
  <si>
    <t>Stillo Semi Joias Comércio Ltda Me</t>
  </si>
  <si>
    <t>05.632.009/0001-39</t>
  </si>
  <si>
    <t>13.487-230</t>
  </si>
  <si>
    <t>Limeira</t>
  </si>
  <si>
    <t>Jardim da Glória</t>
  </si>
  <si>
    <t>Av. Marechal Arthur da Costa e Silva</t>
  </si>
  <si>
    <t>Elenira</t>
  </si>
  <si>
    <t>(19) 34454507</t>
  </si>
  <si>
    <t>stilosemijoias@terra.com.br</t>
  </si>
  <si>
    <t>AOI Utilidades do Lar Ltda</t>
  </si>
  <si>
    <t>04.055.925/0001-90</t>
  </si>
  <si>
    <t>25.953-390</t>
  </si>
  <si>
    <t>Teresopolis</t>
  </si>
  <si>
    <t>Varzea</t>
  </si>
  <si>
    <t>Rua Duque de Caxias, 126</t>
  </si>
  <si>
    <t>Iazuky</t>
  </si>
  <si>
    <t>(21) 36428354 / 83819328</t>
  </si>
  <si>
    <t>aoiutilidadesdolar@hotmail.com</t>
  </si>
  <si>
    <t>Legnarte</t>
  </si>
  <si>
    <t>96.230.248/0001-18</t>
  </si>
  <si>
    <t>Arte em Madeiras Com. De Import. E Export. Ltda</t>
  </si>
  <si>
    <t>05.429-000</t>
  </si>
  <si>
    <t>Pinheiros</t>
  </si>
  <si>
    <t>Rua Costa Carvalho, 80</t>
  </si>
  <si>
    <t>Lucélia</t>
  </si>
  <si>
    <t>Vendedora</t>
  </si>
  <si>
    <t>(11) 30377065 / 38133251</t>
  </si>
  <si>
    <t>legnarte@terra.com.br</t>
  </si>
  <si>
    <t>Verde e Harmonia</t>
  </si>
  <si>
    <t>01.301.482/0001-82</t>
  </si>
  <si>
    <t>Verde e Harmonia Ltda ME</t>
  </si>
  <si>
    <t>22430-060</t>
  </si>
  <si>
    <t>Leblon</t>
  </si>
  <si>
    <t>Av. Afranio de Mello Franco, 419 Apto 1101</t>
  </si>
  <si>
    <t>Greice</t>
  </si>
  <si>
    <t>(21) 2239-7699/ 8803-2626</t>
  </si>
  <si>
    <t>verdeharmonia@uol.com.br</t>
  </si>
  <si>
    <t>Pro Eventos Assessoria e Promoção Ltda</t>
  </si>
  <si>
    <t>81.042.665/0001-60</t>
  </si>
  <si>
    <t>80030-110</t>
  </si>
  <si>
    <t>Av. Agostinho de Leão Jr, 99</t>
  </si>
  <si>
    <t>Debora / Sebastião</t>
  </si>
  <si>
    <t>(41) 3013-3500</t>
  </si>
  <si>
    <t>financeiro@agenciaproeventos.com.br</t>
  </si>
  <si>
    <t>Hotel Frontenac</t>
  </si>
  <si>
    <t>00.293.751/0001-43</t>
  </si>
  <si>
    <t>Hotel Frontenac Ltda</t>
  </si>
  <si>
    <t>Capivari</t>
  </si>
  <si>
    <t>Av. Dr. Paulo Ribas, 295</t>
  </si>
  <si>
    <t>Vera Lucia ou Beatriz</t>
  </si>
  <si>
    <t>(12) 3669-1000</t>
  </si>
  <si>
    <t>compras@frontenac.com.br</t>
  </si>
  <si>
    <t>Orquide Presentes e Decorações</t>
  </si>
  <si>
    <t>13.297.317/0001-83</t>
  </si>
  <si>
    <t>Lidia Eliete Araujo</t>
  </si>
  <si>
    <t>35.794-000</t>
  </si>
  <si>
    <t>Felixlandia</t>
  </si>
  <si>
    <t>Gameleira</t>
  </si>
  <si>
    <t>R PC Padre Joaquim Luiz as Silveira, 981</t>
  </si>
  <si>
    <t>Lidia</t>
  </si>
  <si>
    <t>(38) 3753-2310/9938-7333</t>
  </si>
  <si>
    <t>elietearaujo3@yahoo.com.br</t>
  </si>
  <si>
    <t>Janete Teixeira e França</t>
  </si>
  <si>
    <t>279.474.298-12</t>
  </si>
  <si>
    <t>02871-090</t>
  </si>
  <si>
    <t>Sâo Paulo</t>
  </si>
  <si>
    <t>Pq. Tiete</t>
  </si>
  <si>
    <t>Rua São João da Sapucaia, 354</t>
  </si>
  <si>
    <t>Janete</t>
  </si>
  <si>
    <t>(11) 3983-6276 / 7971-3606</t>
  </si>
  <si>
    <t>Veneri Perfumes e Decorações</t>
  </si>
  <si>
    <t>12.357.219/0001-21</t>
  </si>
  <si>
    <t>Veneri comércio de Perfumes e Decorações Ltda</t>
  </si>
  <si>
    <t>10.477.335-9</t>
  </si>
  <si>
    <t>75.025-090</t>
  </si>
  <si>
    <t>Anápolis</t>
  </si>
  <si>
    <t>Setor Central</t>
  </si>
  <si>
    <t>Av. Goiás, 733 - sl03</t>
  </si>
  <si>
    <t>marisa@veneri.com.br</t>
  </si>
  <si>
    <t>(62)8173-5645</t>
  </si>
  <si>
    <t>m.marisas@hotmail.com</t>
  </si>
  <si>
    <t>Grupo Espírita das Samaritanas de Poços de Caldas</t>
  </si>
  <si>
    <t>21.421.094/0001-42</t>
  </si>
  <si>
    <t>37701-388</t>
  </si>
  <si>
    <t>Rua Inconfidentes, 158</t>
  </si>
  <si>
    <t>Maria Helena Moreira</t>
  </si>
  <si>
    <t>(11) 3862-6941 / 9790-9554</t>
  </si>
  <si>
    <t>mhmadv@uol.com.br</t>
  </si>
  <si>
    <t>Dinis Presentes e Enxovais</t>
  </si>
  <si>
    <t>06.935.341/0001-35</t>
  </si>
  <si>
    <t>M. R. Dinis Presentes ME</t>
  </si>
  <si>
    <t>09.530-211</t>
  </si>
  <si>
    <t>São caetano do Sul</t>
  </si>
  <si>
    <t>Santa Paula</t>
  </si>
  <si>
    <t>Rua São Paulo 1969</t>
  </si>
  <si>
    <t>(11) 4228-1325/ 9937-6687</t>
  </si>
  <si>
    <t>mrdinispresentes@terra.com.br</t>
  </si>
  <si>
    <t>Cialar</t>
  </si>
  <si>
    <t>08.379.114/0001-04</t>
  </si>
  <si>
    <t>Cialar Móveis Ltda</t>
  </si>
  <si>
    <t>04.262-100</t>
  </si>
  <si>
    <t>São paulo</t>
  </si>
  <si>
    <t>Ipiranga</t>
  </si>
  <si>
    <t>Av. Nazará 996</t>
  </si>
  <si>
    <t>Erika</t>
  </si>
  <si>
    <t>( 11) 6399-7029 / 5542-3856</t>
  </si>
  <si>
    <t>epruiz13@yahoo.com.br</t>
  </si>
  <si>
    <t>Planeta Casa</t>
  </si>
  <si>
    <t>05.905.158/0001-24</t>
  </si>
  <si>
    <t>Reis e Franco ltda</t>
  </si>
  <si>
    <t>45.653-330</t>
  </si>
  <si>
    <t>Ilhéus</t>
  </si>
  <si>
    <t>Rua Antonio Lavigne de Lemos, 44</t>
  </si>
  <si>
    <t>(73) 3634-2636</t>
  </si>
  <si>
    <t>planeta.casa@hotmail.com</t>
  </si>
  <si>
    <t>Boutique de Criações</t>
  </si>
  <si>
    <t>12.289.433/0001-98</t>
  </si>
  <si>
    <t>Boutique de Criações - Comércio de Roupa e Artigos para Presente - Ltda</t>
  </si>
  <si>
    <t>206.0046240-10</t>
  </si>
  <si>
    <t>06.453-046</t>
  </si>
  <si>
    <t>Calcada das Primaveras, 25 Cond. Centro Comercial</t>
  </si>
  <si>
    <t>Jane passos</t>
  </si>
  <si>
    <t>( 11) 4191-4475</t>
  </si>
  <si>
    <t>contato@boutiquedecriacoes.com.br</t>
  </si>
  <si>
    <t>Maria Helena do Nascimento</t>
  </si>
  <si>
    <t>11 7769-7382</t>
  </si>
  <si>
    <t>Cynthia Cristianne Decorações</t>
  </si>
  <si>
    <t>24.213.850/0001-36</t>
  </si>
  <si>
    <t>Juliana Carolina Grunwald 07297829994</t>
  </si>
  <si>
    <t>89.203-000</t>
  </si>
  <si>
    <t>Atiradores</t>
  </si>
  <si>
    <t>Rua Araçá, 100</t>
  </si>
  <si>
    <t>Cynthia / Heinz</t>
  </si>
  <si>
    <t>(47) 3422-8462</t>
  </si>
  <si>
    <t>cynthia.decoracoes@terra.com.br</t>
  </si>
  <si>
    <t>Jopfer</t>
  </si>
  <si>
    <t>11.257.291/0001-14</t>
  </si>
  <si>
    <t>Jopfer Ltda - ME</t>
  </si>
  <si>
    <t>03.318-000</t>
  </si>
  <si>
    <t>Vila Gomes jardim</t>
  </si>
  <si>
    <t>Rua Serra de Bragança, 1341 - Apto 602</t>
  </si>
  <si>
    <t>Ana Grilo</t>
  </si>
  <si>
    <t>(11) 2296-7552</t>
  </si>
  <si>
    <t>anagrilo19@gmail.com</t>
  </si>
  <si>
    <t xml:space="preserve">Dona Malagueta </t>
  </si>
  <si>
    <t>08.700.057/0001-05</t>
  </si>
  <si>
    <t>Dona Malagueta Com. De Objetos Decorativos Ltda</t>
  </si>
  <si>
    <t>30.400-152</t>
  </si>
  <si>
    <t>Uberlandia</t>
  </si>
  <si>
    <t>Fundinho</t>
  </si>
  <si>
    <t>Praça Adolfo Fonseca, 215</t>
  </si>
  <si>
    <t>Claudia Squiavitano</t>
  </si>
  <si>
    <t>(34) 3235-6506 / 9129-1299</t>
  </si>
  <si>
    <t>donamalagueta@hotmail.com</t>
  </si>
  <si>
    <t>FUNDACC</t>
  </si>
  <si>
    <t>67.652.750/0001-19</t>
  </si>
  <si>
    <t>Fundação educacional e Cultural de Caraguatatuba</t>
  </si>
  <si>
    <t>11.660-150</t>
  </si>
  <si>
    <t>Caraguatatuba</t>
  </si>
  <si>
    <t>Rua Santa Cruz, 396</t>
  </si>
  <si>
    <t>(12) 3897-5660</t>
  </si>
  <si>
    <t>fundacc@fundacc.com.br</t>
  </si>
  <si>
    <t>Espaço Casa</t>
  </si>
  <si>
    <t>04.225.126/0001-15</t>
  </si>
  <si>
    <t>R. dos Santos Ferreira ME</t>
  </si>
  <si>
    <t>11.660-090</t>
  </si>
  <si>
    <t>Rua Dr. Paul Harris, 127</t>
  </si>
  <si>
    <t xml:space="preserve">(12) 3882-3134 </t>
  </si>
  <si>
    <t>espacocasa@uol.com.br</t>
  </si>
  <si>
    <t>Cadi - Crem Onni Arquitetura Desing de Interiores S/C Ltda ME</t>
  </si>
  <si>
    <t>05.154.226/0001-60</t>
  </si>
  <si>
    <t>Cadi - Crem Onini Arquitetura Desing de Interiores S/C Ltda ME</t>
  </si>
  <si>
    <t>04.551-080</t>
  </si>
  <si>
    <t>Vila Olimpia</t>
  </si>
  <si>
    <t>Rua São Tomé, 119 - Cjto 92</t>
  </si>
  <si>
    <t>Carla Mendonça</t>
  </si>
  <si>
    <t>(5096-0201/ 9126-0796</t>
  </si>
  <si>
    <t>nocite@uol.com.br</t>
  </si>
  <si>
    <t>Viena</t>
  </si>
  <si>
    <t>04.410.566/0001-42</t>
  </si>
  <si>
    <t>Varanda móveis Com Estilo Ltda</t>
  </si>
  <si>
    <t>10337.769-7</t>
  </si>
  <si>
    <t>74.820-050</t>
  </si>
  <si>
    <t>Setor Loteamento Areial I</t>
  </si>
  <si>
    <t>Av. deputado Jamel cecílio, 1692 - Qd QR-G Lt 07</t>
  </si>
  <si>
    <t>(62) 3241-7833</t>
  </si>
  <si>
    <t>vienaluminarias@uol.com.br</t>
  </si>
  <si>
    <t>Silvia Helena Barreiros Ubatuba ME</t>
  </si>
  <si>
    <t>00.936.348/0001-95</t>
  </si>
  <si>
    <t>06.475-010</t>
  </si>
  <si>
    <t>Alphaville Zero</t>
  </si>
  <si>
    <t>Alameda Berlim, 90</t>
  </si>
  <si>
    <t>Silvia</t>
  </si>
  <si>
    <t>(11) 4193-4417 / 4152-5050 / 96517697</t>
  </si>
  <si>
    <t>barreiroseli@uol.com.br</t>
  </si>
  <si>
    <t>Maison Lucia noivas</t>
  </si>
  <si>
    <t>11.170.994/0001-00</t>
  </si>
  <si>
    <t>M. L. Pereira Maison Noiva - ME</t>
  </si>
  <si>
    <t>15290916-8</t>
  </si>
  <si>
    <t>68.540-000</t>
  </si>
  <si>
    <t>Conceição do Araguaia</t>
  </si>
  <si>
    <t>Av. jucelino Kubitschek, 3487</t>
  </si>
  <si>
    <t>Maria Lucia Pereira</t>
  </si>
  <si>
    <t>(94) 9116-6006</t>
  </si>
  <si>
    <t>luciadesing@bol.com.br</t>
  </si>
  <si>
    <t>DFM Dafama</t>
  </si>
  <si>
    <t>58.841.677/0001-32</t>
  </si>
  <si>
    <t>DFM Dafama Embalagens Flexíveis Comércio e Representação Ltda</t>
  </si>
  <si>
    <t>03.632-040</t>
  </si>
  <si>
    <t>Penha de Franca</t>
  </si>
  <si>
    <t>Rua General Socrates, 216 andar 9 sl 94 e 95</t>
  </si>
  <si>
    <t>Daniela Merlo</t>
  </si>
  <si>
    <t>(11) 2941-7164 / 8181-5307</t>
  </si>
  <si>
    <t>daniela.divembalagem@terra.com.br</t>
  </si>
  <si>
    <t>Supermercado Serve Bem</t>
  </si>
  <si>
    <t>10.283.700/0001-94</t>
  </si>
  <si>
    <t>Sagrada Família Distribuidora de Alimentos Ltda</t>
  </si>
  <si>
    <t>10437122-6</t>
  </si>
  <si>
    <t>73.813-010</t>
  </si>
  <si>
    <t>Formosa</t>
  </si>
  <si>
    <t>Formosinha</t>
  </si>
  <si>
    <t>Av. Brasilia, 309</t>
  </si>
  <si>
    <t>Angelino</t>
  </si>
  <si>
    <t>(61) 3642-4965</t>
  </si>
  <si>
    <t>superservebem@gmail.com</t>
  </si>
  <si>
    <t>Metalurgica Peron Ltda</t>
  </si>
  <si>
    <t>04.510.589/0001-29</t>
  </si>
  <si>
    <t>902.376.780-2</t>
  </si>
  <si>
    <t>85.502-070</t>
  </si>
  <si>
    <t>Menino Deus</t>
  </si>
  <si>
    <t>Rua Itacolomi, 2075</t>
  </si>
  <si>
    <t>46 3224-7824</t>
  </si>
  <si>
    <t>Oficina de Arte Decorações Ltda Me</t>
  </si>
  <si>
    <t>01.498.442/0001-72</t>
  </si>
  <si>
    <t>89203-355</t>
  </si>
  <si>
    <t>Anita Garibaldi</t>
  </si>
  <si>
    <t>Rua Barbacena, 236</t>
  </si>
  <si>
    <t>Margarete</t>
  </si>
  <si>
    <t>(47) 3455-2207</t>
  </si>
  <si>
    <t>marketing@oficinadeartedecoracoes.com.br</t>
  </si>
  <si>
    <t>Elizangela Chagas</t>
  </si>
  <si>
    <t>028.865.479-05</t>
  </si>
  <si>
    <t>89.228-024</t>
  </si>
  <si>
    <t>Jardim Iririu</t>
  </si>
  <si>
    <t>Rua Waldir Ochner, 38</t>
  </si>
  <si>
    <t>Elizangela</t>
  </si>
  <si>
    <t>(47) 34670634</t>
  </si>
  <si>
    <t>eliz_chagas@hotmail.com</t>
  </si>
  <si>
    <t>Ana Paula dos Santos</t>
  </si>
  <si>
    <t>059.971.379-88</t>
  </si>
  <si>
    <t>89.230-440</t>
  </si>
  <si>
    <t>Jarivatuba</t>
  </si>
  <si>
    <t>Rua Pedro Felipe Borges, 124</t>
  </si>
  <si>
    <t>Ana Paula</t>
  </si>
  <si>
    <t>(47) 8496-0003</t>
  </si>
  <si>
    <t>anna_lf@live.com</t>
  </si>
  <si>
    <t>Renata Feuser Silveira</t>
  </si>
  <si>
    <t>036.276.799-89</t>
  </si>
  <si>
    <t>Rua Desembargador Guilherme Abry, 676, ap. 203</t>
  </si>
  <si>
    <t>Renata Feuser</t>
  </si>
  <si>
    <t>(47) 9629-5996</t>
  </si>
  <si>
    <t>renata.feuser@hotmail.com</t>
  </si>
  <si>
    <t>Donatec Comercio e Servicos Limitada - ME</t>
  </si>
  <si>
    <t>04.164-010</t>
  </si>
  <si>
    <t>Sao Paulo</t>
  </si>
  <si>
    <t>(11) 2991-9617</t>
  </si>
  <si>
    <t>innova@innovanatal.com.br</t>
  </si>
  <si>
    <t>Suspiro Festas Decoracoes</t>
  </si>
  <si>
    <t>21.389.184/0001-01</t>
  </si>
  <si>
    <t>Suspiro Festas e Decoracoes Ltda</t>
  </si>
  <si>
    <t>35.700-034</t>
  </si>
  <si>
    <t>Sete Lagoas</t>
  </si>
  <si>
    <t>Rua Conego Raimundo, 218</t>
  </si>
  <si>
    <t>Valdenia</t>
  </si>
  <si>
    <t>(31) 3771-1820</t>
  </si>
  <si>
    <t>Maristela de Abreu Goulart</t>
  </si>
  <si>
    <t>05.815.176/0001-15</t>
  </si>
  <si>
    <t>90.640-220</t>
  </si>
  <si>
    <t>Rua Teixeira de Freitas,807</t>
  </si>
  <si>
    <t>Pedro</t>
  </si>
  <si>
    <t>(51) 9113-6080 / 9191-1516</t>
  </si>
  <si>
    <t>pedro.eac2@brturbo.com.br</t>
  </si>
  <si>
    <t>Atractive Decoracao e Presentes LTDA</t>
  </si>
  <si>
    <t>04.502.982/0001-70</t>
  </si>
  <si>
    <t>Atractive Dec. e Presentes LTDA</t>
  </si>
  <si>
    <t>096/2876534</t>
  </si>
  <si>
    <t>91.340-110</t>
  </si>
  <si>
    <t>Passo da Areia</t>
  </si>
  <si>
    <t>Av. Tulio de Rose, 100, loja 115</t>
  </si>
  <si>
    <t>Nanci S. Hinckel</t>
  </si>
  <si>
    <t>(51) 3022-4222 / 3381-1459</t>
  </si>
  <si>
    <t>felicebazar@terra.com.br</t>
  </si>
  <si>
    <t>Lilian Simoes de Souza Avelar</t>
  </si>
  <si>
    <t>809.116.925-68</t>
  </si>
  <si>
    <t>42.700-000</t>
  </si>
  <si>
    <t>Camacari</t>
  </si>
  <si>
    <t>Catu de Abroz</t>
  </si>
  <si>
    <t>Estrada do Coco, Km 86,</t>
  </si>
  <si>
    <t>(71) 3358-9547</t>
  </si>
  <si>
    <t>liusimoess@hotmail.com</t>
  </si>
  <si>
    <t>D` Fuhrmann Presentes e Decoracoes</t>
  </si>
  <si>
    <t>03.686.699/0001-83</t>
  </si>
  <si>
    <t>Selma Maria Fuhrmann Dembiski</t>
  </si>
  <si>
    <t>90205614-99</t>
  </si>
  <si>
    <t>81.560-000</t>
  </si>
  <si>
    <t>Uberaba</t>
  </si>
  <si>
    <t>Av Comendador Franco, 5050</t>
  </si>
  <si>
    <t>Selma</t>
  </si>
  <si>
    <t>(41) 3079-5999</t>
  </si>
  <si>
    <t>selma@dfuhrmannchocolates.com.br</t>
  </si>
  <si>
    <t>Maria Alice A Almeida</t>
  </si>
  <si>
    <t>91.375.055/0001-31</t>
  </si>
  <si>
    <t>Maria Alice Azeredo Almeida</t>
  </si>
  <si>
    <t>093/0160835</t>
  </si>
  <si>
    <t>96.020-080</t>
  </si>
  <si>
    <t>Pelotas</t>
  </si>
  <si>
    <t>Rua Andrade Neves, 3203</t>
  </si>
  <si>
    <t>Maria Alice</t>
  </si>
  <si>
    <t>(53) 3225-0882</t>
  </si>
  <si>
    <t>marilicefinanceiro@uol.com.br</t>
  </si>
  <si>
    <t>Arte Original</t>
  </si>
  <si>
    <t>00.687.958/0001-00</t>
  </si>
  <si>
    <t>Jacinta Daenecke Cia Ltda</t>
  </si>
  <si>
    <t>30901931-89</t>
  </si>
  <si>
    <t>85.555-000</t>
  </si>
  <si>
    <t>Palmas</t>
  </si>
  <si>
    <t>Av Cel. José Osório, 82 - Sala 829</t>
  </si>
  <si>
    <t>Jacinta Daenecke</t>
  </si>
  <si>
    <t>(46) 3252-1146 / 3263-2885</t>
  </si>
  <si>
    <t>daenecke@wln.com.br</t>
  </si>
  <si>
    <t>Flores e Flores</t>
  </si>
  <si>
    <t>10.767.402/0001-70</t>
  </si>
  <si>
    <t>ALM Comercio de Flores Ltda - ME</t>
  </si>
  <si>
    <t> 072/0128897</t>
  </si>
  <si>
    <t>95.900-000</t>
  </si>
  <si>
    <t>Lajeado</t>
  </si>
  <si>
    <t>Americano</t>
  </si>
  <si>
    <t>Rua Duque de Caxias, 714</t>
  </si>
  <si>
    <t>Joice ou Maristela</t>
  </si>
  <si>
    <t>(51) 3714-1951 / (51) 9732-5375</t>
  </si>
  <si>
    <t>floresefloresalm@otmail.com</t>
  </si>
  <si>
    <t>Vivianne Pereira Aragao Silva - ME</t>
  </si>
  <si>
    <t>03.773.325/0001-03</t>
  </si>
  <si>
    <t>55.190-000</t>
  </si>
  <si>
    <t>Santa Cruz do Capibaribe</t>
  </si>
  <si>
    <t>Nova Sta Cruz</t>
  </si>
  <si>
    <t>Rua Maestro Alexandre, 82, 1 andar</t>
  </si>
  <si>
    <t>Vivianne</t>
  </si>
  <si>
    <t>(81) 3731-3232</t>
  </si>
  <si>
    <t>tpresentes@hotmail.com</t>
  </si>
  <si>
    <t>Porto Real</t>
  </si>
  <si>
    <t>37.399.540/0001-08</t>
  </si>
  <si>
    <t>Porto Real Armarinhos Ltdas</t>
  </si>
  <si>
    <t>10.247.872-4</t>
  </si>
  <si>
    <t>74.510-030</t>
  </si>
  <si>
    <t>Campinas</t>
  </si>
  <si>
    <t>Avenida Sao Paulo, 493</t>
  </si>
  <si>
    <t xml:space="preserve">Plinio </t>
  </si>
  <si>
    <t>(62) 3233-8827 / 3095-3368</t>
  </si>
  <si>
    <t>portorealarm@hotmail.com</t>
  </si>
  <si>
    <t>Decor Sette Dec. e Presentes Ltda - ME</t>
  </si>
  <si>
    <t>22.430-060</t>
  </si>
  <si>
    <r>
      <rPr>
        <sz val="11"/>
        <color theme="1"/>
        <rFont val="Calibri"/>
        <family val="2"/>
        <scheme val="minor"/>
      </rPr>
      <t>Av. Afranio de Melo Franco, 290 Loja 302 A</t>
    </r>
    <r>
      <rPr>
        <sz val="10"/>
        <color indexed="10"/>
        <rFont val="Calibri"/>
        <family val="2"/>
        <scheme val="minor"/>
      </rPr>
      <t xml:space="preserve"> - entregar em São Zeno - 183 Jacarépagua RJ CEP: 22743-655 (não constar na nota)</t>
    </r>
  </si>
  <si>
    <t>(21) 3234-7262 / 9118-1411</t>
  </si>
  <si>
    <t>denise@portmarion.com.br</t>
  </si>
  <si>
    <t>Disneilandia Decoracoes Ltda</t>
  </si>
  <si>
    <t>01.056.340/0001-05</t>
  </si>
  <si>
    <t>10.003.191-9</t>
  </si>
  <si>
    <t>75.025-040</t>
  </si>
  <si>
    <t>Rua Barao do Rio Branco, 892</t>
  </si>
  <si>
    <t xml:space="preserve">(62) 3324-2537 </t>
  </si>
  <si>
    <t>disneydecor@terra.com.br</t>
  </si>
  <si>
    <t>Iracema</t>
  </si>
  <si>
    <t>MC Home Decor</t>
  </si>
  <si>
    <t>13.302.777/0001-52</t>
  </si>
  <si>
    <t>Maria Clara Home Decor</t>
  </si>
  <si>
    <t>27.130.950-4</t>
  </si>
  <si>
    <t>49.025-330</t>
  </si>
  <si>
    <t>Aracaju</t>
  </si>
  <si>
    <t>Jardins</t>
  </si>
  <si>
    <t>Avenida Jorge Amado, 850</t>
  </si>
  <si>
    <t>79 3217-6662/6217-6562</t>
  </si>
  <si>
    <t>contato@mchome.com.br</t>
  </si>
  <si>
    <t>79 3217-6662</t>
  </si>
  <si>
    <t>Mundo de Gramado Comercio Turismo Lazer e Entretenimento Ltda</t>
  </si>
  <si>
    <t>00.420.255/0001-03</t>
  </si>
  <si>
    <t>056/0041039</t>
  </si>
  <si>
    <t>Avenida Borges de Medeiros, 3166</t>
  </si>
  <si>
    <t>Juliana</t>
  </si>
  <si>
    <t>(54) 3295-7575</t>
  </si>
  <si>
    <t>gerenciaoperacional@casadamontanha.com.br</t>
  </si>
  <si>
    <t>compras@casadamontanha.com.br</t>
  </si>
  <si>
    <t>Dokassa</t>
  </si>
  <si>
    <t>08.670.141/0001-23</t>
  </si>
  <si>
    <t>Doktim Distribuidora de Embalagens Ltda</t>
  </si>
  <si>
    <t>89.120-000</t>
  </si>
  <si>
    <t>Timbo</t>
  </si>
  <si>
    <t>Rua Venezuela, 40</t>
  </si>
  <si>
    <t>Cleris J Cassaniga</t>
  </si>
  <si>
    <t>(47) 3399-2277 / 9186-9730</t>
  </si>
  <si>
    <t>cleris@dokassadistribuidora.com.br</t>
  </si>
  <si>
    <t>Algodão Doce Lar</t>
  </si>
  <si>
    <t>04.490.285/0001-47</t>
  </si>
  <si>
    <t>Gizeli de Fátima Klann ME</t>
  </si>
  <si>
    <t>88.385-000</t>
  </si>
  <si>
    <t>Penha</t>
  </si>
  <si>
    <t>Av. Nereu Ramos, 1302</t>
  </si>
  <si>
    <t>Gizeli</t>
  </si>
  <si>
    <t>(47) 3345-0924</t>
  </si>
  <si>
    <t>algodaodocelar@hotmail.com</t>
  </si>
  <si>
    <t>algodaodocelarpenha@hotmail.com</t>
  </si>
  <si>
    <t>Pehnk Materiais para Construcao Ltda</t>
  </si>
  <si>
    <t>85.102.184/0001-53</t>
  </si>
  <si>
    <t>88.240-000</t>
  </si>
  <si>
    <t>Sao Joao Batista</t>
  </si>
  <si>
    <t>Rua Nereu Ramos, 136</t>
  </si>
  <si>
    <t>Gilson</t>
  </si>
  <si>
    <t>(48) 3265-7400</t>
  </si>
  <si>
    <t>pehnk@terra.com.br</t>
  </si>
  <si>
    <t>Etica Instalacoes e Equipamentos para Escritorio Ltda</t>
  </si>
  <si>
    <t>20.676.326/0001-40</t>
  </si>
  <si>
    <t>702268917.00-36</t>
  </si>
  <si>
    <t>38.400-356</t>
  </si>
  <si>
    <t>Martins</t>
  </si>
  <si>
    <t>Rua Vieira Goncalves, 877</t>
  </si>
  <si>
    <t>Thais Farah</t>
  </si>
  <si>
    <t>(34) 9662-1711</t>
  </si>
  <si>
    <t>thais@realizaconstrutora.com.br</t>
  </si>
  <si>
    <t>Thais</t>
  </si>
  <si>
    <t xml:space="preserve">Claudio Arydes Gomes  </t>
  </si>
  <si>
    <t>969270117 - 49</t>
  </si>
  <si>
    <t>Claudio Arydes Gomes</t>
  </si>
  <si>
    <t>06336869-0</t>
  </si>
  <si>
    <t>26255-200</t>
  </si>
  <si>
    <t>Nova Iguaçu</t>
  </si>
  <si>
    <t>Rua Rangel Pestana, 345</t>
  </si>
  <si>
    <t xml:space="preserve">Claudio   </t>
  </si>
  <si>
    <t>(21) 9741-2127 / 3773-1378</t>
  </si>
  <si>
    <t>claudioarydes@hotmail.com</t>
  </si>
  <si>
    <t>Claudio</t>
  </si>
  <si>
    <t>Maria Veronica Araujo Regalado</t>
  </si>
  <si>
    <t>423410194-04</t>
  </si>
  <si>
    <t>59.615-530</t>
  </si>
  <si>
    <t>RN</t>
  </si>
  <si>
    <t>Mossoro</t>
  </si>
  <si>
    <t>Santo Delmiro 2</t>
  </si>
  <si>
    <t>Rua Nossa Senhora do Carmo, 2330</t>
  </si>
  <si>
    <t>Maria Veronica</t>
  </si>
  <si>
    <t>(84) 3318-2505 / 9999-9129</t>
  </si>
  <si>
    <t>babyfestas-mossoro@hotmail.com</t>
  </si>
  <si>
    <t>babyfestas_mossoro@hotmail.com</t>
  </si>
  <si>
    <t>Margarete Conceicao Fava Souza</t>
  </si>
  <si>
    <t>136.648.163-15</t>
  </si>
  <si>
    <t>59.150-440</t>
  </si>
  <si>
    <t>Parnamirim</t>
  </si>
  <si>
    <t>Nova Parnamirim</t>
  </si>
  <si>
    <t>Rua Padre Miguel, 55</t>
  </si>
  <si>
    <t>Maria Conceicao</t>
  </si>
  <si>
    <t>(84) 3208-4170 / 9635-1336</t>
  </si>
  <si>
    <t>Tropical Kids Festa</t>
  </si>
  <si>
    <t>12.559.510/0001-82</t>
  </si>
  <si>
    <t>Tropical Kids Festas ltda</t>
  </si>
  <si>
    <t>21.371-420</t>
  </si>
  <si>
    <t>Irajá</t>
  </si>
  <si>
    <t>Rua Guiraréia, 63</t>
  </si>
  <si>
    <t>(21) 33524757 / 33912331</t>
  </si>
  <si>
    <t>tropicalkids@hotmail.com</t>
  </si>
  <si>
    <t>Hortência Maria Gomes Fassina</t>
  </si>
  <si>
    <t>036.788.228-00</t>
  </si>
  <si>
    <t>13.860-000</t>
  </si>
  <si>
    <t>Aguaí</t>
  </si>
  <si>
    <t>Rua Washington Luiz, 66</t>
  </si>
  <si>
    <t>Hortencia</t>
  </si>
  <si>
    <t>(19) 36521056 / 97655835</t>
  </si>
  <si>
    <t>hm.fassina@uol.com.br</t>
  </si>
  <si>
    <t>Vatel Elétrica Ltda - ME</t>
  </si>
  <si>
    <t>00.849.154/0001-52</t>
  </si>
  <si>
    <t>27.330-230</t>
  </si>
  <si>
    <t>Barra Mansa</t>
  </si>
  <si>
    <t>Rua Dr Mário Ramos, 122 - lj14/15</t>
  </si>
  <si>
    <t>José</t>
  </si>
  <si>
    <t>(24) 33231944/33238719/ 33237718</t>
  </si>
  <si>
    <t>Associação de lojistas do Cadima Shopping</t>
  </si>
  <si>
    <t>03.085.551/0001-93</t>
  </si>
  <si>
    <t>28.613-210</t>
  </si>
  <si>
    <t xml:space="preserve">Rua Moisés Amélio, 17 </t>
  </si>
  <si>
    <t>Luiz Fernando Albuquerque de Oliveira</t>
  </si>
  <si>
    <t>Gerente Geral</t>
  </si>
  <si>
    <t>(22) 2523-8630</t>
  </si>
  <si>
    <t>luizfernando@cadimashopping.com.br</t>
  </si>
  <si>
    <t xml:space="preserve">Coisas de Papel </t>
  </si>
  <si>
    <t>02.565.733/0001-07</t>
  </si>
  <si>
    <t>Coisas de Papel Ltda</t>
  </si>
  <si>
    <t>28.970-000</t>
  </si>
  <si>
    <t>Araruama</t>
  </si>
  <si>
    <t>Rua Rosa Raposo, 130</t>
  </si>
  <si>
    <t>José Campos</t>
  </si>
  <si>
    <t>(22) 26650544</t>
  </si>
  <si>
    <t>coisasdepapelbazar@hotmail.com</t>
  </si>
  <si>
    <t>Rosangela Periu Menguelhe</t>
  </si>
  <si>
    <t>397586999-20</t>
  </si>
  <si>
    <t>87.014-080</t>
  </si>
  <si>
    <t>Maringá</t>
  </si>
  <si>
    <t>Zona 4</t>
  </si>
  <si>
    <t>Rua Lopes Trovão, 132</t>
  </si>
  <si>
    <t>Rosangela / Márcia</t>
  </si>
  <si>
    <t>(44) 32272298</t>
  </si>
  <si>
    <t>vendas@vellut.com.br</t>
  </si>
  <si>
    <t>Telma Cristine Abdon Calheira</t>
  </si>
  <si>
    <t>02.911442/0001-15</t>
  </si>
  <si>
    <t>45.580-000</t>
  </si>
  <si>
    <t>Ibirataia</t>
  </si>
  <si>
    <t>Rua João Paulo 2 Ibirataia</t>
  </si>
  <si>
    <t>Telma</t>
  </si>
  <si>
    <t>(71) 33229322</t>
  </si>
  <si>
    <t>telmacalheira@hotmail.com</t>
  </si>
  <si>
    <t>Zivatile Distribuidora de Bebidas e Alimentos</t>
  </si>
  <si>
    <t>05.475.152/0001-64</t>
  </si>
  <si>
    <t>Zivatile Distribuidora de Bebidas e Alimentos Ltda</t>
  </si>
  <si>
    <t>06.674.759-7</t>
  </si>
  <si>
    <t>62.015-505</t>
  </si>
  <si>
    <t>Sobral</t>
  </si>
  <si>
    <t>Dom José</t>
  </si>
  <si>
    <t>Avenida Senador José Armirio de Moraes, 1297</t>
  </si>
  <si>
    <t>José Junior</t>
  </si>
  <si>
    <t xml:space="preserve">  (85)3613-3399</t>
  </si>
  <si>
    <t>valderi.arcanjo@zivatile.com.br</t>
  </si>
  <si>
    <t>Simplismenti Acessórios Interiores Ltda</t>
  </si>
  <si>
    <t>07.653.977/0001-57</t>
  </si>
  <si>
    <t>13.480-100</t>
  </si>
  <si>
    <t>Rua Visconde do Rio Branco, 356</t>
  </si>
  <si>
    <t>Marisa / Alessandra</t>
  </si>
  <si>
    <t>(19) 37020669 / 37020668</t>
  </si>
  <si>
    <t>simplismete@hotmail.com</t>
  </si>
  <si>
    <t>Ivan Edson Moraes Nunes</t>
  </si>
  <si>
    <t>11564795/0001-87</t>
  </si>
  <si>
    <t>|van Edson Moraes Nunes</t>
  </si>
  <si>
    <t>03039275-6</t>
  </si>
  <si>
    <t>68.907-620</t>
  </si>
  <si>
    <t>AP</t>
  </si>
  <si>
    <t>Macapá</t>
  </si>
  <si>
    <t>Renascer</t>
  </si>
  <si>
    <t>Rua Renascimento,1970</t>
  </si>
  <si>
    <t>Ivan / José</t>
  </si>
  <si>
    <t>(96) 81145053/ 91190066</t>
  </si>
  <si>
    <t>i.m.nunes@hotmail.com</t>
  </si>
  <si>
    <t>Diogo Souza</t>
  </si>
  <si>
    <t>104.026.727-04</t>
  </si>
  <si>
    <t>099.35287-4</t>
  </si>
  <si>
    <t>22.743-010</t>
  </si>
  <si>
    <t>Pechincha</t>
  </si>
  <si>
    <t xml:space="preserve">Av. Gerimario Dantas, 860 </t>
  </si>
  <si>
    <t>Diogo</t>
  </si>
  <si>
    <t>(21) 2425258 / 24255162</t>
  </si>
  <si>
    <t>diogo@obainfantil.com.br</t>
  </si>
  <si>
    <t>Grêmio Literário e Recreativo Português</t>
  </si>
  <si>
    <t>04.940.516/0001-77</t>
  </si>
  <si>
    <t>04.6562-6</t>
  </si>
  <si>
    <t>66.010-145</t>
  </si>
  <si>
    <t>Rua Senador Manuel Barata, 477/483</t>
  </si>
  <si>
    <t>(91) 32229425/ 32410918</t>
  </si>
  <si>
    <t>presidencia@gremioportugues.com.br</t>
  </si>
  <si>
    <t>financeiro@gremioportugues.com.br</t>
  </si>
  <si>
    <t>Sadi Magazin</t>
  </si>
  <si>
    <t>10.538.378/0001-05</t>
  </si>
  <si>
    <t>Sadi Artigos Texteis Ltda</t>
  </si>
  <si>
    <t>904.647.07-18</t>
  </si>
  <si>
    <t>85.851-000</t>
  </si>
  <si>
    <t>Foz do Iguaçu</t>
  </si>
  <si>
    <t>Avenida Brasil, 8209</t>
  </si>
  <si>
    <t>Sadi</t>
  </si>
  <si>
    <t>(45) 35741403</t>
  </si>
  <si>
    <t>sadimagazin@uol.com.br</t>
  </si>
  <si>
    <t>Prefeitura de Bom Sucesso do Sul</t>
  </si>
  <si>
    <t>80.874.100/0001-86</t>
  </si>
  <si>
    <t>Prefeitura Municipal de Bom Sucesso do Sul</t>
  </si>
  <si>
    <t>85.515-000</t>
  </si>
  <si>
    <t>Bom Sucesso do Sul</t>
  </si>
  <si>
    <t>Rua Cândido Merlo, 290</t>
  </si>
  <si>
    <t>(46) 3234-1135</t>
  </si>
  <si>
    <t>pmbssul@wln.com.br</t>
  </si>
  <si>
    <t>Anderson</t>
  </si>
  <si>
    <t>tesouraria@bssul.pr.gov.br</t>
  </si>
  <si>
    <t>Associação Comercial de Ribeirão Pires</t>
  </si>
  <si>
    <t>50.168.160/0001-12</t>
  </si>
  <si>
    <t>09.400-150</t>
  </si>
  <si>
    <t>Ribeirão Pires</t>
  </si>
  <si>
    <t>Rua Stella Bruna C. Nardelli, 257 - Subsolo shopping Garden</t>
  </si>
  <si>
    <t xml:space="preserve">Deborah </t>
  </si>
  <si>
    <t>(11) 25950212</t>
  </si>
  <si>
    <t>aciarp.projetos@terra.com.br</t>
  </si>
  <si>
    <t>Supermercado Badotti</t>
  </si>
  <si>
    <t>83.853.655/0001-30</t>
  </si>
  <si>
    <t xml:space="preserve">Badotti e Cia Ltda </t>
  </si>
  <si>
    <t>Av. Brasil, 295</t>
  </si>
  <si>
    <t>Ruan</t>
  </si>
  <si>
    <t>(49) 34331015</t>
  </si>
  <si>
    <t>badotti@badotti.com.br</t>
  </si>
  <si>
    <t>Hellida Freire Kelsch</t>
  </si>
  <si>
    <t>529.705.234-34</t>
  </si>
  <si>
    <t>305.428-9</t>
  </si>
  <si>
    <t>52.061-540</t>
  </si>
  <si>
    <t>Monteiro</t>
  </si>
  <si>
    <t>Av. 17 de Agosto, 2594/1901</t>
  </si>
  <si>
    <t>Hellida</t>
  </si>
  <si>
    <t>(81) 34416211/ 32689800 / 88027740</t>
  </si>
  <si>
    <t>hellida-kelsch@hotmail.com</t>
  </si>
  <si>
    <t>Sucesso Publicidade</t>
  </si>
  <si>
    <t>05.343.447/0001-87</t>
  </si>
  <si>
    <t>Sucesso Promoção e Publicidade S/C Ltda</t>
  </si>
  <si>
    <t>64.000-240</t>
  </si>
  <si>
    <t>PI</t>
  </si>
  <si>
    <t>Teresina</t>
  </si>
  <si>
    <t xml:space="preserve">Rua Desembargador Freitas, 685 </t>
  </si>
  <si>
    <t>Franciso</t>
  </si>
  <si>
    <t>(86) 3215-8300/9981-0113</t>
  </si>
  <si>
    <t>gerencia@sucessopublicidade.com.br</t>
  </si>
  <si>
    <t>CDL de Videira</t>
  </si>
  <si>
    <t>83.400.036/0001-90</t>
  </si>
  <si>
    <t>Câmara de Dirigentes Lojistas de Videira</t>
  </si>
  <si>
    <t>Dois Pinheiros</t>
  </si>
  <si>
    <t>Rua Jacob Gaio, 51,</t>
  </si>
  <si>
    <t>(49) 3566-0221 / 3566-9022</t>
  </si>
  <si>
    <t>larissa@videira.cdl-sc.org.br / executivo@videira.cdl-sc.org.br</t>
  </si>
  <si>
    <t>Larissa</t>
  </si>
  <si>
    <t>Multiponto</t>
  </si>
  <si>
    <t>05.795.238/0001-74</t>
  </si>
  <si>
    <t>Multiponto Comércio de Materiais Elétricos e Instalação</t>
  </si>
  <si>
    <t>80.803-160</t>
  </si>
  <si>
    <t>Rua Brochado da Rocha, 246-E</t>
  </si>
  <si>
    <t>Luciano</t>
  </si>
  <si>
    <t>(49) 33285757 / 9997-3248</t>
  </si>
  <si>
    <t>multiponto@multipontoi.com.br</t>
  </si>
  <si>
    <t>Etiele</t>
  </si>
  <si>
    <t>(49) 3328-5757 / (49) 8411-5757</t>
  </si>
  <si>
    <t>financeiro@multipontoi.com.br</t>
  </si>
  <si>
    <t>Prefeitura de Anchieta</t>
  </si>
  <si>
    <t>27.142.694/0001-58</t>
  </si>
  <si>
    <t xml:space="preserve">29230-000 </t>
  </si>
  <si>
    <t>Anchieta</t>
  </si>
  <si>
    <t xml:space="preserve">Vila Residencial Samarco </t>
  </si>
  <si>
    <t xml:space="preserve">Rod. do Sol KM 21,5, Nº 1620 </t>
  </si>
  <si>
    <t>Isabel</t>
  </si>
  <si>
    <t>(28) 35363668</t>
  </si>
  <si>
    <t>angelica.setur@hotmail.com</t>
  </si>
  <si>
    <t>Angélica</t>
  </si>
  <si>
    <t>(28) 3536-3143</t>
  </si>
  <si>
    <t>Prefeitura de Brusque</t>
  </si>
  <si>
    <t>83.102.343/0001-94</t>
  </si>
  <si>
    <t>88.350-051</t>
  </si>
  <si>
    <t>Praça das Bandeiras, 77</t>
  </si>
  <si>
    <t>Jorge Ramos</t>
  </si>
  <si>
    <t>(47) 32511889 /88613465</t>
  </si>
  <si>
    <t>jorge.sde@brusque.sc.gov.br</t>
  </si>
  <si>
    <t>Prefeitura de Novo Hamburgo</t>
  </si>
  <si>
    <t>88.254.875/0001-60</t>
  </si>
  <si>
    <t xml:space="preserve">93410-340 </t>
  </si>
  <si>
    <t>Novo Hamburgo</t>
  </si>
  <si>
    <t>Bairro Canudos</t>
  </si>
  <si>
    <t>Rua Guia Lopes, 4201</t>
  </si>
  <si>
    <t>(51) 35949999 - 9299</t>
  </si>
  <si>
    <t>raquel@novohamburgo.rs.gov.br</t>
  </si>
  <si>
    <t>Prefeitura de Chopinzinho</t>
  </si>
  <si>
    <t>76.995.414/0001-60</t>
  </si>
  <si>
    <t>85.560-000</t>
  </si>
  <si>
    <t>Chopinzinho</t>
  </si>
  <si>
    <t xml:space="preserve">Rua Miguel Procópio Kurpel, 3811 </t>
  </si>
  <si>
    <t>Josiane</t>
  </si>
  <si>
    <t>(46) 3242-8600</t>
  </si>
  <si>
    <t>gabinete@chopinzinho.pr.gov.br</t>
  </si>
  <si>
    <t>Shopping Cidade das Flores</t>
  </si>
  <si>
    <t>00.107.799/0001-10</t>
  </si>
  <si>
    <t>Condomínio Shopping Center Cidade das Flores</t>
  </si>
  <si>
    <t>89.201-230</t>
  </si>
  <si>
    <t>Rua Mario Lobo, 106</t>
  </si>
  <si>
    <t>Eloisa Hobold</t>
  </si>
  <si>
    <t>(47) 3433-0758 / 9614-7167</t>
  </si>
  <si>
    <t>cfloresmarketing@brasilsat.com.br</t>
  </si>
  <si>
    <t>Prefeitura de Colina</t>
  </si>
  <si>
    <t>45.291.234/0001-73</t>
  </si>
  <si>
    <t>14.770-000</t>
  </si>
  <si>
    <t>Colina</t>
  </si>
  <si>
    <t> Rua Antonio Paulo de Miranda, nº 466</t>
  </si>
  <si>
    <t xml:space="preserve">Silvia Helena  </t>
  </si>
  <si>
    <t>(17) 3341-9444</t>
  </si>
  <si>
    <t>fundo_social.colina@hotmail.com</t>
  </si>
  <si>
    <t>(17) 3341-9448</t>
  </si>
  <si>
    <t>licitacoes@colina.sp.gov.br</t>
  </si>
  <si>
    <t>Eletro Oeste</t>
  </si>
  <si>
    <t>07.324.090/0001-15</t>
  </si>
  <si>
    <t>Eletro Oeste Comércio de Materiais Elétricos Ltda EPP</t>
  </si>
  <si>
    <t>89.805-001</t>
  </si>
  <si>
    <t>Passo dos Fortes</t>
  </si>
  <si>
    <t>Avenida Getúlio Dorneles Vargas, 2629-N</t>
  </si>
  <si>
    <t>Jaime Ribeiro de Freitas</t>
  </si>
  <si>
    <t>(49) 33247171</t>
  </si>
  <si>
    <t>eletrooeste@eletrooeste.com.br</t>
  </si>
  <si>
    <t>Madame Fru Fru</t>
  </si>
  <si>
    <t>08.807.917/0001-04</t>
  </si>
  <si>
    <t>Madame Fru Fru Enxovais e Presentes Ltda ME</t>
  </si>
  <si>
    <t>11.045-200</t>
  </si>
  <si>
    <t>Boqueirão</t>
  </si>
  <si>
    <t>Av. Siqueira Campos, 570</t>
  </si>
  <si>
    <t xml:space="preserve">Valéria </t>
  </si>
  <si>
    <t>(13) 3234-2780</t>
  </si>
  <si>
    <t>enxovais@madamefrufru.com.br</t>
  </si>
  <si>
    <t>ASTURTÍLIAS</t>
  </si>
  <si>
    <t>00.557.486/0001-63</t>
  </si>
  <si>
    <t>Associação de Turismo de Treze de Tílias</t>
  </si>
  <si>
    <t>89.650-000</t>
  </si>
  <si>
    <t xml:space="preserve">Treze Tílias </t>
  </si>
  <si>
    <t>Rua Leoberto Leal, 195</t>
  </si>
  <si>
    <t>Marcus Bierbaum</t>
  </si>
  <si>
    <t>49 3537-0997</t>
  </si>
  <si>
    <t>asturtilias@gmail.com</t>
  </si>
  <si>
    <t>Manuela</t>
  </si>
  <si>
    <t>(49) 3537-1444 / 3537-0125 / 9985-1603</t>
  </si>
  <si>
    <t>asturtilias@yahoo.com.br / marina@hoteltirol.com.br</t>
  </si>
  <si>
    <t>Prefeitura de Castro</t>
  </si>
  <si>
    <t>77.001.311/0001-08</t>
  </si>
  <si>
    <t>Município de Castro</t>
  </si>
  <si>
    <t> 84165-540</t>
  </si>
  <si>
    <t>Castro</t>
  </si>
  <si>
    <t>Praça Pedro Kaled, 22</t>
  </si>
  <si>
    <t>(42) 2122-5000 / 9 9853-7074</t>
  </si>
  <si>
    <t>turismocastro@gmail.com</t>
  </si>
  <si>
    <t>Augusto</t>
  </si>
  <si>
    <t>Prefeitura de Guaramirim</t>
  </si>
  <si>
    <t>83.102.475/0001-16</t>
  </si>
  <si>
    <t>89.270-000</t>
  </si>
  <si>
    <t xml:space="preserve">Guaramirim </t>
  </si>
  <si>
    <t>Rua 28 de Agosto, 2042</t>
  </si>
  <si>
    <t>Janine Bylaardt</t>
  </si>
  <si>
    <t>(47) 3373-0147</t>
  </si>
  <si>
    <t>coordenaclubes@guaramirim.sc.gov.br</t>
  </si>
  <si>
    <t>Prefeitura de Itapemirim</t>
  </si>
  <si>
    <t>27.174.168/0001-70</t>
  </si>
  <si>
    <t>Itapemirim</t>
  </si>
  <si>
    <t>Praça Domingos José Matins</t>
  </si>
  <si>
    <t>Priscila Brazil</t>
  </si>
  <si>
    <t>(28) 35296722</t>
  </si>
  <si>
    <t>priscilabrazil@itapemirim.es.gov.br</t>
  </si>
  <si>
    <t>Prefeitura de Piraí do Sul</t>
  </si>
  <si>
    <t>77.001.329/0001-00</t>
  </si>
  <si>
    <t>84.240-000</t>
  </si>
  <si>
    <t>Piraí do Sul</t>
  </si>
  <si>
    <t>Praça Alípio Domingues, 34</t>
  </si>
  <si>
    <t>Ricardo</t>
  </si>
  <si>
    <t>Secretário de Planejamento</t>
  </si>
  <si>
    <t>(42) 32371628</t>
  </si>
  <si>
    <t>setur@piraidosul.pr.gov.br</t>
  </si>
  <si>
    <t>Prefeitura de Douradina</t>
  </si>
  <si>
    <t>78.200.110/0001-94</t>
  </si>
  <si>
    <t>87.485-000</t>
  </si>
  <si>
    <t>Douradina</t>
  </si>
  <si>
    <t>Av. Brasil, 701</t>
  </si>
  <si>
    <t xml:space="preserve">Lia  </t>
  </si>
  <si>
    <t>(44)36631579</t>
  </si>
  <si>
    <t>fabio@douradina.pr.gov.br</t>
  </si>
  <si>
    <t>Oliveira Magazine</t>
  </si>
  <si>
    <t>11.859.224/0001-70</t>
  </si>
  <si>
    <t>Loja de Departamento Salinas Ltda</t>
  </si>
  <si>
    <t>15.301.287-0</t>
  </si>
  <si>
    <t>68.721-000</t>
  </si>
  <si>
    <t>Salinopolis</t>
  </si>
  <si>
    <t>Ponta Agulha</t>
  </si>
  <si>
    <t>Av. Dr. Miguel Santa Brigida, 2002</t>
  </si>
  <si>
    <t>José Maria</t>
  </si>
  <si>
    <t>Administrador</t>
  </si>
  <si>
    <t>(91) 3423-2795 / 3423-3009</t>
  </si>
  <si>
    <t>j.mc.oliveira@hotmail.com</t>
  </si>
  <si>
    <t>Cerimonial La Plage</t>
  </si>
  <si>
    <t>08.611.464/0001-46</t>
  </si>
  <si>
    <t>MGK Soares Comércio de lanches e Serviço de Buffet ME</t>
  </si>
  <si>
    <t>29.101-480</t>
  </si>
  <si>
    <t>Vila Velha</t>
  </si>
  <si>
    <t>Praia da Costa</t>
  </si>
  <si>
    <t>Rua Castelo Branco, 432</t>
  </si>
  <si>
    <t>Rogério</t>
  </si>
  <si>
    <t>(27) 32391715</t>
  </si>
  <si>
    <t>cerimoniallaplage@yahoo.com.br</t>
  </si>
  <si>
    <t>Prefeitura de Barra do Sul</t>
  </si>
  <si>
    <t>95.954.509/0001-80</t>
  </si>
  <si>
    <t>89.247-000</t>
  </si>
  <si>
    <t>Barra do Sul</t>
  </si>
  <si>
    <t>Rua Amandio Cabral, 457</t>
  </si>
  <si>
    <t>Alex</t>
  </si>
  <si>
    <t>(47) 3448-1043</t>
  </si>
  <si>
    <t>alex@megabeats.com.br / esporteturismo@balneariobarradosul.sc.gov.br</t>
  </si>
  <si>
    <t>Prefeitura de Guarulhos</t>
  </si>
  <si>
    <t>46.319.000/0001-50</t>
  </si>
  <si>
    <t>07.916-220</t>
  </si>
  <si>
    <t>Guarulhos</t>
  </si>
  <si>
    <t>Bom Clima</t>
  </si>
  <si>
    <t>Rua Bom Clima, 91</t>
  </si>
  <si>
    <t>Hariadyne Leme</t>
  </si>
  <si>
    <t>(11) 24758600</t>
  </si>
  <si>
    <t>hariadyne@gmail.com</t>
  </si>
  <si>
    <t>Prefeitura Municipal de Amparo</t>
  </si>
  <si>
    <t>43.465.459/0001-73</t>
  </si>
  <si>
    <t>13.900-400</t>
  </si>
  <si>
    <t>Amparo</t>
  </si>
  <si>
    <t>Av. Bernardino de Campos, 705</t>
  </si>
  <si>
    <t>Paula</t>
  </si>
  <si>
    <t>(19) 38179300</t>
  </si>
  <si>
    <t>paula@amparo.sp.gov.br</t>
  </si>
  <si>
    <t>tesouraria</t>
  </si>
  <si>
    <t>tesouraria@amparo.sp.gov.br</t>
  </si>
  <si>
    <t>Prefeitura de Araçatuba</t>
  </si>
  <si>
    <t>45.511.847/0001-79</t>
  </si>
  <si>
    <t>16.015-920</t>
  </si>
  <si>
    <t>Araçatuba</t>
  </si>
  <si>
    <t>Vila São Paulo</t>
  </si>
  <si>
    <t>Rua Coelho Neto, 73</t>
  </si>
  <si>
    <t>Carlos Nova</t>
  </si>
  <si>
    <t>(18) 36258636</t>
  </si>
  <si>
    <t>carlosnovaturismo@gmail.com</t>
  </si>
  <si>
    <t>Robson / João Vitor</t>
  </si>
  <si>
    <t>(18) 3607-6617 ou (18) 3607-6606.</t>
  </si>
  <si>
    <t>joao.sgge@aracatuba.sp.gov.br</t>
  </si>
  <si>
    <t xml:space="preserve">System Comércio e Distribuidora </t>
  </si>
  <si>
    <t>09.056.757/0001-71</t>
  </si>
  <si>
    <t>System Comércio e Distribuidora Ltda. EPP</t>
  </si>
  <si>
    <t>89.070-310</t>
  </si>
  <si>
    <t>Badenfurt</t>
  </si>
  <si>
    <t>Rua Thea Andressen, 28, Sala 02</t>
  </si>
  <si>
    <t>Denis André Passold</t>
  </si>
  <si>
    <t>(47) 4052-9226</t>
  </si>
  <si>
    <t>systemcomercio@terra.com.br</t>
  </si>
  <si>
    <t>Denis</t>
  </si>
  <si>
    <t>Posto Azet</t>
  </si>
  <si>
    <t>10.384.624/0001-03</t>
  </si>
  <si>
    <t>Jural Combustiveis Ltda</t>
  </si>
  <si>
    <t>10.439.764-0</t>
  </si>
  <si>
    <t>75.105-080</t>
  </si>
  <si>
    <t>JK Nova Capital</t>
  </si>
  <si>
    <t>Av. JK, 2852</t>
  </si>
  <si>
    <t>Eduardo Araújo</t>
  </si>
  <si>
    <t>Comprador</t>
  </si>
  <si>
    <t>(62) 33219144 / 33219129 / 99827912</t>
  </si>
  <si>
    <t>eduardo@masut.com.br</t>
  </si>
  <si>
    <t>Lafayette Marcos Luiz da Cunha</t>
  </si>
  <si>
    <t>028.922.277-04</t>
  </si>
  <si>
    <t>001381033.44-94</t>
  </si>
  <si>
    <t>36.660-000</t>
  </si>
  <si>
    <t>Além Paraíba</t>
  </si>
  <si>
    <t>Fazenda Palmital</t>
  </si>
  <si>
    <t>Est. Geraldo C. Brum Km 4.5 CXp. 085</t>
  </si>
  <si>
    <t>Lafayette</t>
  </si>
  <si>
    <t>(32) 3462-8737</t>
  </si>
  <si>
    <t>l.cunha17@hotmail.com</t>
  </si>
  <si>
    <t>Fabrica de Enfeites</t>
  </si>
  <si>
    <t>56.308.810/0001-64</t>
  </si>
  <si>
    <t>Só Festas Enfeites e Decorações Ltda.</t>
  </si>
  <si>
    <t>15.803-270</t>
  </si>
  <si>
    <t>Catanduva</t>
  </si>
  <si>
    <t>Giordano Mestrinelli</t>
  </si>
  <si>
    <t>Rua João Chimelo, 1086</t>
  </si>
  <si>
    <t>Norberto Alves da Silva</t>
  </si>
  <si>
    <t>(17) 35244101/ 35245879 / 35239462 / 96182306</t>
  </si>
  <si>
    <t>sofestas@terra.com.br</t>
  </si>
  <si>
    <t>Prefeitura Municipal de Birigui</t>
  </si>
  <si>
    <t>46.151.718/0001-80</t>
  </si>
  <si>
    <t>16.200-918</t>
  </si>
  <si>
    <t>Birigui</t>
  </si>
  <si>
    <t>Rua Santos Dumont, 28</t>
  </si>
  <si>
    <t>Teka Betine</t>
  </si>
  <si>
    <t>Coordenadora de Turismo</t>
  </si>
  <si>
    <t>(18) 3641-6270 / 9684-4011</t>
  </si>
  <si>
    <t>turismo@birigui.sp.gov.br / tekabetine@gmail.com</t>
  </si>
  <si>
    <t>(18) 3643-6123</t>
  </si>
  <si>
    <t>materiais@birigui.so.gov.br</t>
  </si>
  <si>
    <t>NT Eventos</t>
  </si>
  <si>
    <t>09.942.131/0001-62</t>
  </si>
  <si>
    <t>NT Logística Comércio e Serviços  Ltda</t>
  </si>
  <si>
    <t>04.142-090</t>
  </si>
  <si>
    <t>Saúde</t>
  </si>
  <si>
    <t>Av. Bosque da Saúde, 2107</t>
  </si>
  <si>
    <t>Fernanda / Valéria</t>
  </si>
  <si>
    <t xml:space="preserve">(11) 50616053 </t>
  </si>
  <si>
    <t>nteventos@uol.com.br</t>
  </si>
  <si>
    <t>Beatriz / Valéria</t>
  </si>
  <si>
    <t>ACISE</t>
  </si>
  <si>
    <t>89.657.290/0001-54</t>
  </si>
  <si>
    <t>Associação Comercial, Industrial, Agropecuária e de Serviços de Espumoso</t>
  </si>
  <si>
    <t>99.400-000</t>
  </si>
  <si>
    <t>Espumoso</t>
  </si>
  <si>
    <t>Paraíso</t>
  </si>
  <si>
    <t>Rua Duque de Caxias, 300</t>
  </si>
  <si>
    <t>Estefania / Simone</t>
  </si>
  <si>
    <t>(54) 3383-1059</t>
  </si>
  <si>
    <t>aciseespumoso@yahoo.com.br</t>
  </si>
  <si>
    <t>Graziela Viera de Matos</t>
  </si>
  <si>
    <t>acise@espumoso.com.br</t>
  </si>
  <si>
    <t>Condomínio Residencial Granja Julieta</t>
  </si>
  <si>
    <t>06.860.032/0001-43</t>
  </si>
  <si>
    <t>04.718-002</t>
  </si>
  <si>
    <t>Chacara Santo Antonio</t>
  </si>
  <si>
    <t>Rua Capitão Otávio Machado, 1144</t>
  </si>
  <si>
    <t>(11) 27375008</t>
  </si>
  <si>
    <t>contato@dayeventos.com.br</t>
  </si>
  <si>
    <t>Lia de Simone Borma</t>
  </si>
  <si>
    <t>(11) 51817220</t>
  </si>
  <si>
    <t>condgranju@terra.com.br</t>
  </si>
  <si>
    <t xml:space="preserve">Naldrink's Bar e Distribuidora </t>
  </si>
  <si>
    <t>32.348.351/0001-84</t>
  </si>
  <si>
    <t>Naldrink's Bar e Distribuidora Ltda</t>
  </si>
  <si>
    <t>26.256-140</t>
  </si>
  <si>
    <t xml:space="preserve">Da Luz </t>
  </si>
  <si>
    <t>Rua Padre Cusmão, 207</t>
  </si>
  <si>
    <t>Cristiane  ou Arnaldo</t>
  </si>
  <si>
    <t>(21) 2667-4178</t>
  </si>
  <si>
    <t>romilys@gmail.com</t>
  </si>
  <si>
    <t>Projeteria</t>
  </si>
  <si>
    <t>11.265.446/0001-64</t>
  </si>
  <si>
    <t>Unesette Soluções em Mídia Digital ltda</t>
  </si>
  <si>
    <t>22.775-003</t>
  </si>
  <si>
    <t>Av. Ayrton Senna, 2150, Bl. H Sala 209</t>
  </si>
  <si>
    <t>Decor Sette</t>
  </si>
  <si>
    <t>(21) 32347262</t>
  </si>
  <si>
    <t>Condomínio Centro de Compras de Campos</t>
  </si>
  <si>
    <t>31.506.231/0001-03</t>
  </si>
  <si>
    <t>28.035-175</t>
  </si>
  <si>
    <t>Campos dos Goytacazes</t>
  </si>
  <si>
    <t>Pelinca</t>
  </si>
  <si>
    <t>Av. Pelinca, 207</t>
  </si>
  <si>
    <t>Carla Terra</t>
  </si>
  <si>
    <t>(22) 88086940</t>
  </si>
  <si>
    <t>cvbterra@yahoo.com.br</t>
  </si>
  <si>
    <t>Casa &amp; etc.</t>
  </si>
  <si>
    <t>32.590.754/0001-35</t>
  </si>
  <si>
    <t>Cris Kuhn Design Serviços e Comercio LTDA</t>
  </si>
  <si>
    <t>22.410-003</t>
  </si>
  <si>
    <t>Ipanema</t>
  </si>
  <si>
    <t>Rua Visconde de Piraja, 330, Loja 217</t>
  </si>
  <si>
    <t xml:space="preserve">Cristiana </t>
  </si>
  <si>
    <t>(21) 25218145</t>
  </si>
  <si>
    <t>ckuhn@uol.com.br</t>
  </si>
  <si>
    <t>ckuhn2@uol.com.br</t>
  </si>
  <si>
    <t xml:space="preserve">Brimadec </t>
  </si>
  <si>
    <t>03.018.547/0001-02</t>
  </si>
  <si>
    <t>Brimadec Comércio de Materiais Elétricos Ltda</t>
  </si>
  <si>
    <t>89.259-700</t>
  </si>
  <si>
    <t>Rio Molha</t>
  </si>
  <si>
    <t>Rua Walter Marquardt, 1650</t>
  </si>
  <si>
    <t>Cynthia / Osvaldo</t>
  </si>
  <si>
    <t>(47) 33707711/ 33708844</t>
  </si>
  <si>
    <t>brimadec@terra.com.br</t>
  </si>
  <si>
    <t>Ingrid</t>
  </si>
  <si>
    <t>(47) 33708844</t>
  </si>
  <si>
    <t>financeiro@brimadec.com.br</t>
  </si>
  <si>
    <t>Prefeitura de Gaspar</t>
  </si>
  <si>
    <t>83.102.244/0001-02</t>
  </si>
  <si>
    <t>Município de Gaspar</t>
  </si>
  <si>
    <t>89.110-000</t>
  </si>
  <si>
    <t>Gaspar</t>
  </si>
  <si>
    <t>Rua Coronel Aristíliano Ramos, 435 - Praça Getúlio Vargas</t>
  </si>
  <si>
    <t>Talita Salini</t>
  </si>
  <si>
    <t>Diretora de Turismo</t>
  </si>
  <si>
    <t>(47) 33325856</t>
  </si>
  <si>
    <t>turismo@gaspar.sc.gov.br</t>
  </si>
  <si>
    <t>Cristiane de Lucena Lima Medrado</t>
  </si>
  <si>
    <t>677.958.115-15</t>
  </si>
  <si>
    <t>40.800-250</t>
  </si>
  <si>
    <t>São Tomé de Paripe</t>
  </si>
  <si>
    <t>Avenida Benjamin de Souza, 84</t>
  </si>
  <si>
    <t>(71) 33948014</t>
  </si>
  <si>
    <t>khrismedrado@hotmail.com</t>
  </si>
  <si>
    <t>Prefeitura de Poá</t>
  </si>
  <si>
    <t>55.021.455/0001-85</t>
  </si>
  <si>
    <t>08.561-900</t>
  </si>
  <si>
    <t>Poá</t>
  </si>
  <si>
    <t>Av. Brasil, 198</t>
  </si>
  <si>
    <t>Neide</t>
  </si>
  <si>
    <t>(11) 46394654</t>
  </si>
  <si>
    <t>mari.silva.2@hotmail.com</t>
  </si>
  <si>
    <t>Prefeitura de Cosmópolis</t>
  </si>
  <si>
    <t>44.730.331/0001-52</t>
  </si>
  <si>
    <t>13.150-000</t>
  </si>
  <si>
    <t>Cosmópolis</t>
  </si>
  <si>
    <t>Rua Campos Sales, 398</t>
  </si>
  <si>
    <t>(19) 38123101</t>
  </si>
  <si>
    <t>turismo@cosmopolis.sp.gov.br</t>
  </si>
  <si>
    <t>Rodolfo</t>
  </si>
  <si>
    <t>(19) 3812-8000</t>
  </si>
  <si>
    <t>compras@cosmopolis.sp.gov.br</t>
  </si>
  <si>
    <t>Deisi França Stival</t>
  </si>
  <si>
    <t>428.416.239-04</t>
  </si>
  <si>
    <t>1.044.053-0</t>
  </si>
  <si>
    <t>82.800-170</t>
  </si>
  <si>
    <t>Tarumã</t>
  </si>
  <si>
    <t>Rua Américo Mattei, 562 - Sobrado 02</t>
  </si>
  <si>
    <t>Deisi</t>
  </si>
  <si>
    <t>Decoradora</t>
  </si>
  <si>
    <t>(41) 33592536 / 99155456</t>
  </si>
  <si>
    <t>deisifrancastival@gmail.com</t>
  </si>
  <si>
    <t>Prefeitura de Abelardo Luz</t>
  </si>
  <si>
    <t>83.009.886/0001-61</t>
  </si>
  <si>
    <t>89.830-000</t>
  </si>
  <si>
    <t xml:space="preserve">Abelardo Luz </t>
  </si>
  <si>
    <t>Av. Padre João Smedt, 1605</t>
  </si>
  <si>
    <t>Fernanda Quadros</t>
  </si>
  <si>
    <t>(49) 3445 4322</t>
  </si>
  <si>
    <t>fernanda_facco9@hotmail.com</t>
  </si>
  <si>
    <t>Jacira</t>
  </si>
  <si>
    <t>financeiro@abelardoluz.sc.gov.br</t>
  </si>
  <si>
    <t>Prefeitura de Salto de Pirapora</t>
  </si>
  <si>
    <t>46.634.093/0001-07</t>
  </si>
  <si>
    <t xml:space="preserve">Prefeitura de Salto Pirapora </t>
  </si>
  <si>
    <t>Saldo de Pirapora</t>
  </si>
  <si>
    <t>Luis Claudio de Goes Pinto</t>
  </si>
  <si>
    <t>Pregoeiro</t>
  </si>
  <si>
    <t>(15) 3491-9498</t>
  </si>
  <si>
    <t>compras_luisclaudio@hotmail.com</t>
  </si>
  <si>
    <t>Prefeitura de Votuporanga</t>
  </si>
  <si>
    <t>46.599.809/0001-82</t>
  </si>
  <si>
    <t>15.502-236</t>
  </si>
  <si>
    <t>Patrimônio Velho</t>
  </si>
  <si>
    <t>Rua Para, 3227</t>
  </si>
  <si>
    <t xml:space="preserve">Maristela </t>
  </si>
  <si>
    <t>(17) 3405-9750</t>
  </si>
  <si>
    <t>educacao@votuporanga.sp.gov.br</t>
  </si>
  <si>
    <t>Prefeitura de Rio Bonito</t>
  </si>
  <si>
    <t>28.741.072/0001-09</t>
  </si>
  <si>
    <t xml:space="preserve">28.800-000 </t>
  </si>
  <si>
    <t>Rio Bonito</t>
  </si>
  <si>
    <t>Mons. Antonio de Souza Gens, 23</t>
  </si>
  <si>
    <t>Giane</t>
  </si>
  <si>
    <t>(21) 27345284</t>
  </si>
  <si>
    <t>setordecompraspmrb@yahoo.com.br</t>
  </si>
  <si>
    <t>Prefeitura de Ribeira do Pombal</t>
  </si>
  <si>
    <t>13.809.397/0001-09</t>
  </si>
  <si>
    <t>48.400-000</t>
  </si>
  <si>
    <t>Ribeira do Pombal</t>
  </si>
  <si>
    <t>Pc. Domingos Ferreira de Brito, s/n</t>
  </si>
  <si>
    <t>Osvaldo Rocha Góis</t>
  </si>
  <si>
    <t>Diretor de Cultura</t>
  </si>
  <si>
    <t>(71) 81412470</t>
  </si>
  <si>
    <t>demucpombalba@gmail.com</t>
  </si>
  <si>
    <t>Prefeitura de Corbélia</t>
  </si>
  <si>
    <t>76.208.826/0001-02</t>
  </si>
  <si>
    <t>85.420-000</t>
  </si>
  <si>
    <t>Corbélia</t>
  </si>
  <si>
    <t>Rua Amor Perfeito, 1616</t>
  </si>
  <si>
    <t>Zenilda</t>
  </si>
  <si>
    <t>(45) 32428804 / 99258300</t>
  </si>
  <si>
    <t>turiscorb@ibest.com.br</t>
  </si>
  <si>
    <t>Danielle Barbosa</t>
  </si>
  <si>
    <t>035.383.336-37</t>
  </si>
  <si>
    <t>30.492-020</t>
  </si>
  <si>
    <t>Buritis</t>
  </si>
  <si>
    <t>Rua Engenheiro Alberto Pontes, 489/ 1004</t>
  </si>
  <si>
    <t>Danielle</t>
  </si>
  <si>
    <t>(31) 33060760 / 99221530</t>
  </si>
  <si>
    <t>danielleslb@hotmail.com.br</t>
  </si>
  <si>
    <t>danielleslb@hotmail.com</t>
  </si>
  <si>
    <t>Prefeitura Três Corações</t>
  </si>
  <si>
    <t>17.955.535/0001-19</t>
  </si>
  <si>
    <t>Prefeitura de Três Corações</t>
  </si>
  <si>
    <t>37.410-000</t>
  </si>
  <si>
    <t>Três Corações</t>
  </si>
  <si>
    <t>Rua Coronel Alfredo Silva, 57</t>
  </si>
  <si>
    <t>Marcio de Souza</t>
  </si>
  <si>
    <t>(35)32352948</t>
  </si>
  <si>
    <t>marcinhovovo@yahoo.com.br</t>
  </si>
  <si>
    <t>Prefeitura de São Mateus do Sul</t>
  </si>
  <si>
    <t>76.021.450/0001-22</t>
  </si>
  <si>
    <t>83.900-000</t>
  </si>
  <si>
    <t>São Mateus do Sul</t>
  </si>
  <si>
    <t>Rua Barão do Rio Branco, 431</t>
  </si>
  <si>
    <t>(42)39127050 / 39127052</t>
  </si>
  <si>
    <t>Prefeitura de Bariri</t>
  </si>
  <si>
    <t>46.181.376/0001-40</t>
  </si>
  <si>
    <t>17.250-000</t>
  </si>
  <si>
    <t>Bariri</t>
  </si>
  <si>
    <t>Rua Francisco Munhoz Cegarra, 126</t>
  </si>
  <si>
    <t>(14) 36629200</t>
  </si>
  <si>
    <t>licitacao@bariri.sp.gov.br</t>
  </si>
  <si>
    <t>Sandra Condurú</t>
  </si>
  <si>
    <t>13.371.169-200</t>
  </si>
  <si>
    <t>66.035-100</t>
  </si>
  <si>
    <t>Nazaré</t>
  </si>
  <si>
    <t>Av. Governador José Malcher, 543 - Apto. 902</t>
  </si>
  <si>
    <t>Sandra</t>
  </si>
  <si>
    <t>(91) 32222966</t>
  </si>
  <si>
    <t>sandraconduru@hotmail.com</t>
  </si>
  <si>
    <t>(91) 30318575</t>
  </si>
  <si>
    <t>Verde Total</t>
  </si>
  <si>
    <t>00.827.616/0001-30</t>
  </si>
  <si>
    <t>Dimas de Almeida Junior - ME</t>
  </si>
  <si>
    <t>Nova América</t>
  </si>
  <si>
    <t>Rua Fernando Aloisi, 141</t>
  </si>
  <si>
    <t>Dimas</t>
  </si>
  <si>
    <t>(19) 33715607 / 82231333</t>
  </si>
  <si>
    <t>verdetotal@terra.com.br</t>
  </si>
  <si>
    <t>(19) 33715607</t>
  </si>
  <si>
    <t>dimas.de.junior@terra.com.br</t>
  </si>
  <si>
    <t>Boulevard Decorações</t>
  </si>
  <si>
    <t>10.604.749/0001-00</t>
  </si>
  <si>
    <t>Antônio José de Souza Floricultura - ME</t>
  </si>
  <si>
    <t>11.075-260</t>
  </si>
  <si>
    <t>Vila Matias</t>
  </si>
  <si>
    <t>Rua Antonio Bento, 239</t>
  </si>
  <si>
    <t>Victor</t>
  </si>
  <si>
    <t>(13) 32239581</t>
  </si>
  <si>
    <t>boulevarddecoracoes@hotmail.com</t>
  </si>
  <si>
    <t>Boulevarddecoracoes@hotmail.com</t>
  </si>
  <si>
    <t>JC Multieventos</t>
  </si>
  <si>
    <t>09.478.133/0001-42</t>
  </si>
  <si>
    <t>JC Multieventos Ltda</t>
  </si>
  <si>
    <t>78.065-250</t>
  </si>
  <si>
    <t>Cuiabá</t>
  </si>
  <si>
    <t>Campo Velho</t>
  </si>
  <si>
    <t>Rua Av. Presidente Medici, 100</t>
  </si>
  <si>
    <t>Kellyn Cristina</t>
  </si>
  <si>
    <t>(65) 36349613 / 36343433</t>
  </si>
  <si>
    <t>producao@jcmultieventos.com.br</t>
  </si>
  <si>
    <t>Kellyn</t>
  </si>
  <si>
    <t>(65) 36343433</t>
  </si>
  <si>
    <t>Shopping Garden Sul</t>
  </si>
  <si>
    <t>07.710.675/0001-73</t>
  </si>
  <si>
    <t>Shopping Garden Sul  ltda</t>
  </si>
  <si>
    <t>04.070-000</t>
  </si>
  <si>
    <t>Planalto Paulista</t>
  </si>
  <si>
    <t>Alameda dos Guaíos, 701</t>
  </si>
  <si>
    <t>Sergio Battistini</t>
  </si>
  <si>
    <t>(11) 55915555/ 74272621</t>
  </si>
  <si>
    <t>sergio@shopgarden.com.br</t>
  </si>
  <si>
    <t>(11) 55915555</t>
  </si>
  <si>
    <t>Prefeitura de Piedade</t>
  </si>
  <si>
    <t>46.634.457/0001-59</t>
  </si>
  <si>
    <t>18.170-000</t>
  </si>
  <si>
    <t>Piedade</t>
  </si>
  <si>
    <t>Praça Raul Gomes de Abreu, 200</t>
  </si>
  <si>
    <t>Mauro Pedroso</t>
  </si>
  <si>
    <t>Compras e Licitação</t>
  </si>
  <si>
    <t>(15) 32448400 / 32443151</t>
  </si>
  <si>
    <t>piedade@piedade.sp.gov.br</t>
  </si>
  <si>
    <t>(15) 32448400</t>
  </si>
  <si>
    <t>ACISAT</t>
  </si>
  <si>
    <t>87.615.191/0001-84</t>
  </si>
  <si>
    <t>Associação Comercial, Industrial de Serviços e Agropecuária  de Tapejara</t>
  </si>
  <si>
    <t>99.950-000</t>
  </si>
  <si>
    <t>Tapejara</t>
  </si>
  <si>
    <t>Rua Cel Lolico, 517 - sala 220</t>
  </si>
  <si>
    <t>Inês</t>
  </si>
  <si>
    <t>(54) 33441293</t>
  </si>
  <si>
    <t>acisat@netvisual.com.br</t>
  </si>
  <si>
    <t>Radael Simionato</t>
  </si>
  <si>
    <t>radael@acisat.org.br</t>
  </si>
  <si>
    <t>Condomínio do Centro Empresarial Transatlântico</t>
  </si>
  <si>
    <t>65.500.258/0001-00</t>
  </si>
  <si>
    <t>04.719-904</t>
  </si>
  <si>
    <t>Rua Verbo Divino, 1488</t>
  </si>
  <si>
    <t>Rosangela  G. Martins</t>
  </si>
  <si>
    <t>(11) 51812030</t>
  </si>
  <si>
    <t>rasangelaccet@terra.com.br</t>
  </si>
  <si>
    <t>Rosangela</t>
  </si>
  <si>
    <t>Editora O Liberal</t>
  </si>
  <si>
    <t>43.256.429/0001-57</t>
  </si>
  <si>
    <t>Editora O Liberal Ltda</t>
  </si>
  <si>
    <t>13.466-321</t>
  </si>
  <si>
    <t>Americana</t>
  </si>
  <si>
    <t>Santa Catarina</t>
  </si>
  <si>
    <t>Rua Padre Manoel da Nóbréga, 136</t>
  </si>
  <si>
    <t>Elaine</t>
  </si>
  <si>
    <t>(19)34710300 / 34710304</t>
  </si>
  <si>
    <t>elaine@liberal.com.br</t>
  </si>
  <si>
    <t>(19) 34710317</t>
  </si>
  <si>
    <t>Super Luz Comércio e Representação</t>
  </si>
  <si>
    <t>14.367.289/0001-96</t>
  </si>
  <si>
    <t>Susana Lurdes Santos dos Santos</t>
  </si>
  <si>
    <t>438.007.621.30</t>
  </si>
  <si>
    <t>99.500-000</t>
  </si>
  <si>
    <t>Carazinho</t>
  </si>
  <si>
    <t>Vila Rica</t>
  </si>
  <si>
    <t>Rua Henrique Teodoro Schultz, 359</t>
  </si>
  <si>
    <t>Luciano Pinto</t>
  </si>
  <si>
    <t xml:space="preserve">(54) 33318722 </t>
  </si>
  <si>
    <t>superluzcomercioerepresentacao@gmail.com</t>
  </si>
  <si>
    <t>(54) 84062019</t>
  </si>
  <si>
    <t>lucianoa.pinto@ibest.com.br</t>
  </si>
  <si>
    <t>Supermercados Santa Lucia</t>
  </si>
  <si>
    <t>23.069.198/0005-99</t>
  </si>
  <si>
    <t>M.A.Silva e Silva ltda</t>
  </si>
  <si>
    <t>03.026.964-4</t>
  </si>
  <si>
    <t>68.908-094</t>
  </si>
  <si>
    <t>Jardim Felicidade</t>
  </si>
  <si>
    <t>Rodovia BR 156, 1538</t>
  </si>
  <si>
    <t>Deuzanira Reis</t>
  </si>
  <si>
    <t xml:space="preserve">(96) 32171180 </t>
  </si>
  <si>
    <t>deuza.reis@ssantalucia.com.br</t>
  </si>
  <si>
    <t>Rivaldo Veras</t>
  </si>
  <si>
    <t>(96) 32171180</t>
  </si>
  <si>
    <t>rivaldo.veras@ssantalucia.com.br</t>
  </si>
  <si>
    <t>Paróquia São Pedro e São Paulo</t>
  </si>
  <si>
    <t>45.220.415/0015-04</t>
  </si>
  <si>
    <t>Mitra Diocesana de Lorena</t>
  </si>
  <si>
    <t>12.710-490</t>
  </si>
  <si>
    <t>Cruzeiro</t>
  </si>
  <si>
    <t>Vila Paulo Romeu</t>
  </si>
  <si>
    <t>Rua Manoel Correa da Rocha, 224</t>
  </si>
  <si>
    <t>Maria / Marcia</t>
  </si>
  <si>
    <t>(12) 31441290</t>
  </si>
  <si>
    <t>paroquiaspesp@ig.com.br</t>
  </si>
  <si>
    <t>Pe. Osvaldo</t>
  </si>
  <si>
    <t>Shopping Della Giustina</t>
  </si>
  <si>
    <t>80.166.879/0001-85</t>
  </si>
  <si>
    <t>Condomínio Shopping Center Della Giustina</t>
  </si>
  <si>
    <t>88.801-505</t>
  </si>
  <si>
    <t>Criciúma</t>
  </si>
  <si>
    <t>Praça Nereu Ramos, 364</t>
  </si>
  <si>
    <t>Cristiane Peyrot Rosso</t>
  </si>
  <si>
    <t>(48) 34375854</t>
  </si>
  <si>
    <t>marketing@shoppingdella.com.br</t>
  </si>
  <si>
    <t>Recreio Medical Center</t>
  </si>
  <si>
    <t>07.785.630/0001-68</t>
  </si>
  <si>
    <t>Condomínio Edifício Recreio Medical Center</t>
  </si>
  <si>
    <t>22.790-701</t>
  </si>
  <si>
    <t>Recreio dos Bandeirantes</t>
  </si>
  <si>
    <t>Av. Das Américas, 16.150</t>
  </si>
  <si>
    <t>Márcia Bruno/ Ailton / João Cabral</t>
  </si>
  <si>
    <t>(21)21976700 /45012200</t>
  </si>
  <si>
    <t>administracao@recreiomedicalcenter.com.br</t>
  </si>
  <si>
    <t>Sr. Borges</t>
  </si>
  <si>
    <t>(21) 45012200</t>
  </si>
  <si>
    <t>nucleo1@bap.com.br</t>
  </si>
  <si>
    <t>Denise Santos Lopes</t>
  </si>
  <si>
    <t>404.414.230-00</t>
  </si>
  <si>
    <t>900.687.283-3</t>
  </si>
  <si>
    <t>90.850-460</t>
  </si>
  <si>
    <t>Santa Tereza</t>
  </si>
  <si>
    <t>Rua Francisco Massena Vieira,122</t>
  </si>
  <si>
    <t>(51) 32325171/ 99560019</t>
  </si>
  <si>
    <t>clubefeliscatus@clubefeliscatus.com.br</t>
  </si>
  <si>
    <t>(51) 32325171/ 32325171</t>
  </si>
  <si>
    <t>Construtora Celi</t>
  </si>
  <si>
    <t>13.031.257/0001-52</t>
  </si>
  <si>
    <t>Construtora Celi Ltda</t>
  </si>
  <si>
    <t>27.003.375-0</t>
  </si>
  <si>
    <t>49.065-420</t>
  </si>
  <si>
    <t>Industrial</t>
  </si>
  <si>
    <t>Av. General Calazans, 862</t>
  </si>
  <si>
    <t>Dione Lima</t>
  </si>
  <si>
    <t>núcleo de marketing</t>
  </si>
  <si>
    <t>(79) 32165104</t>
  </si>
  <si>
    <t>dione@celi.com.br</t>
  </si>
  <si>
    <t>Dione</t>
  </si>
  <si>
    <t>Luminapar Serviços de Iluminação Pública Ltda</t>
  </si>
  <si>
    <t>09.047.890/0001-61</t>
  </si>
  <si>
    <t>90415521.71</t>
  </si>
  <si>
    <t>81.030-020</t>
  </si>
  <si>
    <t>Vila Fanny</t>
  </si>
  <si>
    <t>Rua Major Vicente de Castro, 131, Sala 01</t>
  </si>
  <si>
    <t>(41) 3525-2600</t>
  </si>
  <si>
    <t>almirdecastro@luminapar.com.br</t>
  </si>
  <si>
    <t>Almir</t>
  </si>
  <si>
    <t>Shopping Benfica</t>
  </si>
  <si>
    <t>05.206.443/0001-57</t>
  </si>
  <si>
    <t>Condomínio Shopping Benfica</t>
  </si>
  <si>
    <t>60.015-290</t>
  </si>
  <si>
    <t>Benfica</t>
  </si>
  <si>
    <t>Av. Carapinima, 2200</t>
  </si>
  <si>
    <t>Georgianne</t>
  </si>
  <si>
    <t>Gerente de Resp. Social</t>
  </si>
  <si>
    <t>(85) 3243 -1000</t>
  </si>
  <si>
    <t>shoppingbenfica@shoppingbenfica.com.br</t>
  </si>
  <si>
    <t>(85) 3243--1000</t>
  </si>
  <si>
    <t>Hidroluz</t>
  </si>
  <si>
    <t>10.644.182/0001-97</t>
  </si>
  <si>
    <t>Hidroluz Material Elétrico Ltda</t>
  </si>
  <si>
    <t>082.604.71-1</t>
  </si>
  <si>
    <t>29.165-130</t>
  </si>
  <si>
    <t>Parque Residencial Laranjeiras</t>
  </si>
  <si>
    <t>Av. Central, 203</t>
  </si>
  <si>
    <t>Elízio</t>
  </si>
  <si>
    <t xml:space="preserve">Vendedor </t>
  </si>
  <si>
    <t>(27) 33283980/ 30643702</t>
  </si>
  <si>
    <t>hidroluz.es@hotmail.com</t>
  </si>
  <si>
    <t>Elizio</t>
  </si>
  <si>
    <t>Edificio San Pietro</t>
  </si>
  <si>
    <t>08.816.827/0001-80</t>
  </si>
  <si>
    <t>34.000-000</t>
  </si>
  <si>
    <t>Nova Lima</t>
  </si>
  <si>
    <t>Vila da Serra</t>
  </si>
  <si>
    <t>Alameda Oscar Niemeyer, 932</t>
  </si>
  <si>
    <t>Anderson Caldas</t>
  </si>
  <si>
    <t>(31) 33323416 / 33711904</t>
  </si>
  <si>
    <t>agcaldas@veloxmail.com.br</t>
  </si>
  <si>
    <t>Karine Lima</t>
  </si>
  <si>
    <t>karine@prosind.com.br</t>
  </si>
  <si>
    <t>Hand's</t>
  </si>
  <si>
    <t>11.809.653/0001-2</t>
  </si>
  <si>
    <t>Cherulli's Comércio Ltda</t>
  </si>
  <si>
    <t>001.580.097/00-33</t>
  </si>
  <si>
    <t>30.640-070</t>
  </si>
  <si>
    <t>Barreiro</t>
  </si>
  <si>
    <t>Av. Afonso Vaz de Melo, 640 - lj 261</t>
  </si>
  <si>
    <t>Gabriela</t>
  </si>
  <si>
    <t>(31) 25315111</t>
  </si>
  <si>
    <t>hands.contato@yahoo.com.br</t>
  </si>
  <si>
    <t>S V Produções</t>
  </si>
  <si>
    <t>10.734.453/0001-03</t>
  </si>
  <si>
    <t>P S Pinheiro</t>
  </si>
  <si>
    <t>35.290-000</t>
  </si>
  <si>
    <t>Mantena</t>
  </si>
  <si>
    <t>Rua Sete de Setembro, 584</t>
  </si>
  <si>
    <t>Emerson</t>
  </si>
  <si>
    <t>(27) 97300134</t>
  </si>
  <si>
    <t>estudio@brsite.com.br</t>
  </si>
  <si>
    <t>AD-HOC</t>
  </si>
  <si>
    <t>04.678.980/0001-37</t>
  </si>
  <si>
    <t>AD-HOC Serviços e Empreendimentos Ltda</t>
  </si>
  <si>
    <t>26.535-010</t>
  </si>
  <si>
    <t>Nova Cidade</t>
  </si>
  <si>
    <t>Galpão</t>
  </si>
  <si>
    <t>Est. Benjamin Constant, 670</t>
  </si>
  <si>
    <t>Claudia Abrantes</t>
  </si>
  <si>
    <t>(21) 2692-6742</t>
  </si>
  <si>
    <t>comercial@adhocserv.com.br</t>
  </si>
  <si>
    <t>Aleone Decorações Ltda</t>
  </si>
  <si>
    <t>11.396.430/0001-90</t>
  </si>
  <si>
    <t>148.923.874-115</t>
  </si>
  <si>
    <t>04.013-030</t>
  </si>
  <si>
    <t xml:space="preserve">São Paulo </t>
  </si>
  <si>
    <t>Vila Mariana</t>
  </si>
  <si>
    <t>Rua Ambrosina de Macedo, 184 Casa 10</t>
  </si>
  <si>
    <t>Camila</t>
  </si>
  <si>
    <t>(11) 5572-8650</t>
  </si>
  <si>
    <t>alessandraleone@terra.com.br</t>
  </si>
  <si>
    <t>Camila/Viviane</t>
  </si>
  <si>
    <t>(11) 2872-8650</t>
  </si>
  <si>
    <t>SEDEC</t>
  </si>
  <si>
    <t>31.846.892/0001-70</t>
  </si>
  <si>
    <t>Secretaria de Desenvolvimento econômico</t>
  </si>
  <si>
    <t>27.580-000</t>
  </si>
  <si>
    <t>Itatiaia</t>
  </si>
  <si>
    <t xml:space="preserve">Praça Mariana Rocha Leão, 20 </t>
  </si>
  <si>
    <t>Marta Lúcia Lemo</t>
  </si>
  <si>
    <t>Sec. De Desenvolvimento</t>
  </si>
  <si>
    <t>(24)33526777 - Ramal 325</t>
  </si>
  <si>
    <t>sedec@itatiaia.rj.gov.br</t>
  </si>
  <si>
    <t>Marta</t>
  </si>
  <si>
    <t>Maxiplan Investimentos</t>
  </si>
  <si>
    <t>79.361.366/0001-46</t>
  </si>
  <si>
    <t>NN Empreendimentos ltda</t>
  </si>
  <si>
    <t>89.203-070</t>
  </si>
  <si>
    <t>Rua Jacob Eisenhut, 312 apto 901</t>
  </si>
  <si>
    <t>Nivaldo Nass</t>
  </si>
  <si>
    <t>(47) 34514323</t>
  </si>
  <si>
    <t>nivaldo@cajadina.com.br</t>
  </si>
  <si>
    <t>Nivaldo</t>
  </si>
  <si>
    <t>Viviane Fernandes Barabach</t>
  </si>
  <si>
    <t>030958369-10</t>
  </si>
  <si>
    <t>89.295-000</t>
  </si>
  <si>
    <t xml:space="preserve">Rio Negrinho </t>
  </si>
  <si>
    <t>São Rafael</t>
  </si>
  <si>
    <t>Rua Carlos Lampe, 121</t>
  </si>
  <si>
    <t>(47) 32035000</t>
  </si>
  <si>
    <t>sacc@certaceramica.com.br</t>
  </si>
  <si>
    <t>Viger</t>
  </si>
  <si>
    <t>90.222.985/0001-92</t>
  </si>
  <si>
    <t>Mário Alberto Kleinowski</t>
  </si>
  <si>
    <t>Av. das Hortências, 3789 - Conj. 404</t>
  </si>
  <si>
    <t xml:space="preserve">Mário </t>
  </si>
  <si>
    <t>(51) 34421885 / 99864308</t>
  </si>
  <si>
    <t>viger@terra.com.br</t>
  </si>
  <si>
    <t>Maria Ester Pinho</t>
  </si>
  <si>
    <t>(51) 34421885 / 98997672</t>
  </si>
  <si>
    <t>e.p.k@terra.com.br</t>
  </si>
  <si>
    <t>J.R.O.</t>
  </si>
  <si>
    <t>11.175.804/0001-48</t>
  </si>
  <si>
    <t>J.R.O Silva Produções e Organização e Sonorização de Eventos</t>
  </si>
  <si>
    <t>27.660-000</t>
  </si>
  <si>
    <t>Rio das Flores</t>
  </si>
  <si>
    <t>Rua Prefeito Hilton Dutra Navarro, 08B</t>
  </si>
  <si>
    <t>Norma - Prefeitura de Rio das Flores</t>
  </si>
  <si>
    <t>(24) 98285228 / 24580475</t>
  </si>
  <si>
    <t>culturismo@pmrf-rj.com.br</t>
  </si>
  <si>
    <t>Norma</t>
  </si>
  <si>
    <t>Prefeitura de Ibirubá</t>
  </si>
  <si>
    <t>87.564.381/0001-10</t>
  </si>
  <si>
    <t>98.200-000</t>
  </si>
  <si>
    <t>Ibirubá</t>
  </si>
  <si>
    <t>Rua Tiradentes, 700</t>
  </si>
  <si>
    <t>Margrid</t>
  </si>
  <si>
    <t>(55) 33248500/ 33248505/ 84124281</t>
  </si>
  <si>
    <t>compras@ibiruba.rs.gov.br</t>
  </si>
  <si>
    <t>Tissi Distribuidora</t>
  </si>
  <si>
    <t>01.970.347/0001-20</t>
  </si>
  <si>
    <t>Tissi Com e instalações de materiais Elétricos Ltda ME</t>
  </si>
  <si>
    <t>89.265-830</t>
  </si>
  <si>
    <t>Nereu Ramos</t>
  </si>
  <si>
    <t>Est. Paulo Voltolini 175</t>
  </si>
  <si>
    <t>Jonas</t>
  </si>
  <si>
    <t>(47) 3276-0181</t>
  </si>
  <si>
    <t>compras.tissi@yahoo.com.br</t>
  </si>
  <si>
    <t>47 3276-0181</t>
  </si>
  <si>
    <t>Tatiana Faria</t>
  </si>
  <si>
    <t>296.756.748-57</t>
  </si>
  <si>
    <t>Tatiana Elisa Siniscalchi Faria</t>
  </si>
  <si>
    <t>13.209-290</t>
  </si>
  <si>
    <t xml:space="preserve">Jundiaí </t>
  </si>
  <si>
    <t>Rua Professora Escolástica de Tole do Pontes, 174</t>
  </si>
  <si>
    <t>Tatiana</t>
  </si>
  <si>
    <t>(11) 9943-6964</t>
  </si>
  <si>
    <t>tatianaesfaria@gmail.com</t>
  </si>
  <si>
    <t>Shopping Center Celeiro Ltda</t>
  </si>
  <si>
    <t>25.650.250/0001-06</t>
  </si>
  <si>
    <t>Shopping Center Celeiro</t>
  </si>
  <si>
    <t>37.653-000</t>
  </si>
  <si>
    <t>Camanducaia</t>
  </si>
  <si>
    <t>Monte Verde</t>
  </si>
  <si>
    <t xml:space="preserve">Av. Monte Verde, 743 </t>
  </si>
  <si>
    <t>Nelson</t>
  </si>
  <si>
    <t>(35) 3435-1677</t>
  </si>
  <si>
    <t>(35) 3438-1677</t>
  </si>
  <si>
    <t>SINBI</t>
  </si>
  <si>
    <t>51.098.390/0001-15</t>
  </si>
  <si>
    <t>Sindicato das Industrias do Calçado e Vestuário de Birigui</t>
  </si>
  <si>
    <t>16.200-043</t>
  </si>
  <si>
    <t>Rua Roberto Clark, 460</t>
  </si>
  <si>
    <t>Silvana S. Sanchez</t>
  </si>
  <si>
    <t>Supervisora administrativa</t>
  </si>
  <si>
    <t>(18) 3649-8000</t>
  </si>
  <si>
    <t>financeiro@sindicato.org.br</t>
  </si>
  <si>
    <t>Silvana</t>
  </si>
  <si>
    <t>OVG</t>
  </si>
  <si>
    <t>02.106.664/0001-65</t>
  </si>
  <si>
    <t>Organização das Voluntárias de Goiás</t>
  </si>
  <si>
    <t>74.230-130</t>
  </si>
  <si>
    <t>Rua T-14, 249</t>
  </si>
  <si>
    <t>Luciano Dantas</t>
  </si>
  <si>
    <t>(62) 3201-9426 / 3201-9427 / 9605-3046 / 3201-9438</t>
  </si>
  <si>
    <t>lcdjales@gmail.com</t>
  </si>
  <si>
    <t>Camilo Vargas</t>
  </si>
  <si>
    <t>299.575.409-04</t>
  </si>
  <si>
    <t>89.256-800</t>
  </si>
  <si>
    <t>Jarágua do Sul</t>
  </si>
  <si>
    <t>Centenário</t>
  </si>
  <si>
    <t>Rua Germano Wagner,10</t>
  </si>
  <si>
    <t>Nelo</t>
  </si>
  <si>
    <t>(47) 3370-0162</t>
  </si>
  <si>
    <t>cobranca@kamylus.com.br</t>
  </si>
  <si>
    <t>Lúcio</t>
  </si>
  <si>
    <t>Favani Emporium</t>
  </si>
  <si>
    <t>14.397.081/0001-10</t>
  </si>
  <si>
    <t>FAVANI EMPORIUM ARTIGOS DE DECORACAO LTDA - M</t>
  </si>
  <si>
    <t>001849951.00-86</t>
  </si>
  <si>
    <t>31.565-180</t>
  </si>
  <si>
    <t>Santa Branca</t>
  </si>
  <si>
    <t>Rua Julio Diniz 310, Galpão 01</t>
  </si>
  <si>
    <t>Rafael</t>
  </si>
  <si>
    <t>(31) 3653-0035</t>
  </si>
  <si>
    <t>Odete L B Bez EPP</t>
  </si>
  <si>
    <t>08.248.067/0001-51</t>
  </si>
  <si>
    <t>99.700-000</t>
  </si>
  <si>
    <t>Erechim</t>
  </si>
  <si>
    <t>Rua Jacob Luiz Busata, 57</t>
  </si>
  <si>
    <t>Fabricio</t>
  </si>
  <si>
    <t>(54) 3522-1222</t>
  </si>
  <si>
    <t>fabricio@hidroluzdistribuidora.com.br</t>
  </si>
  <si>
    <t>Tendas e Companhia Ltda ME</t>
  </si>
  <si>
    <t>08.508.151/0001-67</t>
  </si>
  <si>
    <t>24.890-000</t>
  </si>
  <si>
    <t>Tangua</t>
  </si>
  <si>
    <t>Duques</t>
  </si>
  <si>
    <t>Rod. BR101 Km 281, SNº Lt 02 - Qd08</t>
  </si>
  <si>
    <t>Fátima</t>
  </si>
  <si>
    <t>21 2234-0196</t>
  </si>
  <si>
    <t>compras@tendasecia.com.br</t>
  </si>
  <si>
    <t>carla@tendasecia.com.br</t>
  </si>
  <si>
    <t>Item Presentes e Utilidades</t>
  </si>
  <si>
    <t>07.480.112/0001-36</t>
  </si>
  <si>
    <t>Zilma Natalina Oliveira Santos</t>
  </si>
  <si>
    <t>Av. Cônego Miguel Monteiro, 375</t>
  </si>
  <si>
    <t>Gilma</t>
  </si>
  <si>
    <t>(77) 3455-1545</t>
  </si>
  <si>
    <t>gilmaceli@hotmail.com</t>
  </si>
  <si>
    <t>Heliotrop Comercio de Bijouterias Ltda</t>
  </si>
  <si>
    <t>72.343.635/0001-00</t>
  </si>
  <si>
    <t>22.451-040</t>
  </si>
  <si>
    <t>Gávea</t>
  </si>
  <si>
    <t>Rua Marques de São Vincente, 52 lj 202</t>
  </si>
  <si>
    <t>Maria Celia</t>
  </si>
  <si>
    <t>(21) 3529-2115/ 98625-6681</t>
  </si>
  <si>
    <t>financeirogl@aol.com</t>
  </si>
  <si>
    <t>Anderson/Celia</t>
  </si>
  <si>
    <t>andmoreira@icloud.com</t>
  </si>
  <si>
    <t>Prefeitura de Dois Vizinhos</t>
  </si>
  <si>
    <t>76.205.640/0001-08</t>
  </si>
  <si>
    <t>85.660-000</t>
  </si>
  <si>
    <t>Dois Vizinhos</t>
  </si>
  <si>
    <t>Av. Rio Grande do Sul, 130</t>
  </si>
  <si>
    <t>Marlice</t>
  </si>
  <si>
    <t>(46) 3536-8800</t>
  </si>
  <si>
    <t>compras1@doisvizinhos.pr.gov.br</t>
  </si>
  <si>
    <t>Rudinei Curzel</t>
  </si>
  <si>
    <t>(46) 3536 8822</t>
  </si>
  <si>
    <t>Pé com Pé Calçados</t>
  </si>
  <si>
    <t>55.541.130/0001-23</t>
  </si>
  <si>
    <t>Pé com Pé com Calçados</t>
  </si>
  <si>
    <t>16.203-041</t>
  </si>
  <si>
    <t>Jardim Klayton</t>
  </si>
  <si>
    <t>Rua Manoel Cottas de Azevedo, 71/91</t>
  </si>
  <si>
    <t>Alessandra/ Érica</t>
  </si>
  <si>
    <t>(18)3643-5500/ 3643-5503</t>
  </si>
  <si>
    <t>alessandra@pecompe.com.br / erica@pecompe.com.br</t>
  </si>
  <si>
    <t>Adriana Andózia</t>
  </si>
  <si>
    <t>(18) 3643-5516</t>
  </si>
  <si>
    <t>andozia@pecompe.com.br</t>
  </si>
  <si>
    <t>ACIL Limeira</t>
  </si>
  <si>
    <t>51.486.900/0001-21</t>
  </si>
  <si>
    <t>Associação Comercial e Industrial de limeira</t>
  </si>
  <si>
    <t>13.480-041</t>
  </si>
  <si>
    <t>Rua Santa Cruz, 647</t>
  </si>
  <si>
    <t>Reinaldo/Eliane</t>
  </si>
  <si>
    <t>(19) 34044900/ 34044906</t>
  </si>
  <si>
    <t>eventosacil@acil.org.br</t>
  </si>
  <si>
    <t>Prefeitura de Pérola</t>
  </si>
  <si>
    <t>81.478.133/0001-70</t>
  </si>
  <si>
    <t>87.540-000</t>
  </si>
  <si>
    <t>Pérola</t>
  </si>
  <si>
    <t>Rua do Rosário, 202 Sala 01</t>
  </si>
  <si>
    <t>Gleice</t>
  </si>
  <si>
    <t>(44) 3636-8300</t>
  </si>
  <si>
    <t>prefeituradeperola@gmail.com</t>
  </si>
  <si>
    <t>Antonio Nunes</t>
  </si>
  <si>
    <t>ctperola@gmail.com</t>
  </si>
  <si>
    <t>Daniela Vasconcellos</t>
  </si>
  <si>
    <t>274.280.998-89</t>
  </si>
  <si>
    <t>Daniela Vasconcelos</t>
  </si>
  <si>
    <t>04.134-090</t>
  </si>
  <si>
    <t>Vila Gumercindo</t>
  </si>
  <si>
    <t>Rua Dom Antonio Barreiros, 111 - Apto 21B</t>
  </si>
  <si>
    <t>Daniela</t>
  </si>
  <si>
    <t>(11) 3571-5569</t>
  </si>
  <si>
    <t>daniela.leite@ig.com.br</t>
  </si>
  <si>
    <t>Prefeitura de Camanducaia</t>
  </si>
  <si>
    <t>17.935.396/0001-61</t>
  </si>
  <si>
    <t>37.650-000</t>
  </si>
  <si>
    <t>Rua Prof. Francisco Manoel do Nascimento, 15</t>
  </si>
  <si>
    <t>Francisco de Assis Morarotto</t>
  </si>
  <si>
    <t>(35) 3433-1323 / 9100-6935</t>
  </si>
  <si>
    <t>turismo@camanducaia.mg.gov.br</t>
  </si>
  <si>
    <t>Câmara de Dirigentes Lojistas de Araranguá</t>
  </si>
  <si>
    <t>82.544.743/0001-97</t>
  </si>
  <si>
    <t>88.900-000</t>
  </si>
  <si>
    <t>Cen</t>
  </si>
  <si>
    <t>Av. Getúlio Vargas, 352, Sala 24</t>
  </si>
  <si>
    <t>Luciana Daitx</t>
  </si>
  <si>
    <t>(48) 3522-0102 / 9132-7700</t>
  </si>
  <si>
    <t>executivo@ararangua.cdl-sc.org.br</t>
  </si>
  <si>
    <t>Qualiterme Usinagem Ltda</t>
  </si>
  <si>
    <t>10.810.878/0001-46</t>
  </si>
  <si>
    <t>Qualiterme Usinagem Ltda - ME</t>
  </si>
  <si>
    <t>89.223-600</t>
  </si>
  <si>
    <t xml:space="preserve">Distrito Industrial </t>
  </si>
  <si>
    <t>Dorothovio do Nascimento, 1940</t>
  </si>
  <si>
    <t>Antônia</t>
  </si>
  <si>
    <t>(47) 3473-1755</t>
  </si>
  <si>
    <t>qualiterme@hotmail.com</t>
  </si>
  <si>
    <t>Prefeitura de Coromandel</t>
  </si>
  <si>
    <t>18.591.149/0001-58</t>
  </si>
  <si>
    <t>38.550-000</t>
  </si>
  <si>
    <t>Coromandel</t>
  </si>
  <si>
    <t>Rua Artur Bernardes, 170</t>
  </si>
  <si>
    <t>Setor de Licitação</t>
  </si>
  <si>
    <t>(34) 3841-1344</t>
  </si>
  <si>
    <t>compraspmc@coromandel.mg.gov.br</t>
  </si>
  <si>
    <t>Prefeitura de Barra do Piraí</t>
  </si>
  <si>
    <t>28.576.080/0001-47</t>
  </si>
  <si>
    <t>27.123-080</t>
  </si>
  <si>
    <t>Barra do Piraí</t>
  </si>
  <si>
    <t>Travessa Assunção, 69</t>
  </si>
  <si>
    <t>Rosangela Abbud Fernandez</t>
  </si>
  <si>
    <t>Diretora de Cultura</t>
  </si>
  <si>
    <t>(24) 2444-4588 / 2443-2566</t>
  </si>
  <si>
    <t>rosangelabbud@hotmail.com</t>
  </si>
  <si>
    <t>Rosangela Abbud</t>
  </si>
  <si>
    <t>Prefeitura de Cerejeiras</t>
  </si>
  <si>
    <t>04.914.925/0001-07</t>
  </si>
  <si>
    <t>78.997-000</t>
  </si>
  <si>
    <t>Cerejeiras</t>
  </si>
  <si>
    <t>Avenida das Nações, 1919</t>
  </si>
  <si>
    <t>(69)3342-2343 / 3342-2671</t>
  </si>
  <si>
    <t>prefcerejeiras@hotmail.com</t>
  </si>
  <si>
    <t>Quark Engenharia</t>
  </si>
  <si>
    <t>12.496.490/0001-48</t>
  </si>
  <si>
    <t>Quark Engenharia Ltda - ME</t>
  </si>
  <si>
    <t>R GOTHARD KAESEMODEL, 732</t>
  </si>
  <si>
    <t>Hoylson Trevisol</t>
  </si>
  <si>
    <t>(47) 34394100</t>
  </si>
  <si>
    <t>hoylson@quarkengenharia.com.br</t>
  </si>
  <si>
    <t>Hoylson</t>
  </si>
  <si>
    <t>Prefeitura de Campo Alegre</t>
  </si>
  <si>
    <t>83.102.749/0001-77</t>
  </si>
  <si>
    <t>89.294-000</t>
  </si>
  <si>
    <t xml:space="preserve">Campo Alegre </t>
  </si>
  <si>
    <t>Rua Coronel Bueno Franco, 292</t>
  </si>
  <si>
    <t>(47) 3632-2266</t>
  </si>
  <si>
    <t>compras@campoalegre.sc.gov.br</t>
  </si>
  <si>
    <t>Joceli</t>
  </si>
  <si>
    <t>contabil@campoalegre.sc.gov.br</t>
  </si>
  <si>
    <t>Bianca Genevain Dalpra Bolpato</t>
  </si>
  <si>
    <t>040.481.016-09</t>
  </si>
  <si>
    <t>36.070-730</t>
  </si>
  <si>
    <t>Juiz de Fora</t>
  </si>
  <si>
    <t>Rua Alzira Gracia, 795</t>
  </si>
  <si>
    <t>Bianca</t>
  </si>
  <si>
    <t>(32) 3214-3040 / 8847-9262</t>
  </si>
  <si>
    <t>biagene@ig.com.br</t>
  </si>
  <si>
    <t>(32) 3214-3040</t>
  </si>
  <si>
    <t>Matrix Show Eventos e Artigos de Época Ltda</t>
  </si>
  <si>
    <t>04.409.974/0001-84</t>
  </si>
  <si>
    <t>03.050-040</t>
  </si>
  <si>
    <t>Bras</t>
  </si>
  <si>
    <t>Rua Uruguaiana, 416</t>
  </si>
  <si>
    <t>Helder</t>
  </si>
  <si>
    <t>(11) 9973-8007 / 7737-5630 / 2098-0713</t>
  </si>
  <si>
    <t>matrix@matrixeventos.com.br</t>
  </si>
  <si>
    <t>Simone R. Miguel</t>
  </si>
  <si>
    <t>Prefeitura de Engenheiro Coelho</t>
  </si>
  <si>
    <t>67.996.363/0001-08</t>
  </si>
  <si>
    <t>13.165-000</t>
  </si>
  <si>
    <t>Engenheiro Coelho</t>
  </si>
  <si>
    <t>Pq. Das Industrias</t>
  </si>
  <si>
    <t>Rua Domingos Franco de Oliveira, 1645</t>
  </si>
  <si>
    <t>(19) 3857-8000</t>
  </si>
  <si>
    <t>fernando.licitacoes@yahoo.com.br</t>
  </si>
  <si>
    <t>Luiz Fernando Rospendovski</t>
  </si>
  <si>
    <t>Espera Neném</t>
  </si>
  <si>
    <t>10.789.194/0001-00</t>
  </si>
  <si>
    <t>Mara Regina Serafim Weber Enxovais ME</t>
  </si>
  <si>
    <t>89203-570</t>
  </si>
  <si>
    <t>Rua Anita garibaldi, 231</t>
  </si>
  <si>
    <t>Carolina Perolin</t>
  </si>
  <si>
    <t>47 3028-4561</t>
  </si>
  <si>
    <t>carolina@eikoncomunicacao.com.br</t>
  </si>
  <si>
    <t>Cooperativa de Produção Ind. E Comercialização Edson Adão Lins</t>
  </si>
  <si>
    <t>08.037.081/0001-06</t>
  </si>
  <si>
    <t>Assentamento José Maria</t>
  </si>
  <si>
    <t>Joel</t>
  </si>
  <si>
    <t>(49) 9106-2421</t>
  </si>
  <si>
    <t>tomazipt@gmail.com</t>
  </si>
  <si>
    <t>Rafael Augusto Lazzari</t>
  </si>
  <si>
    <t>007.619.029-37</t>
  </si>
  <si>
    <t>89216-440</t>
  </si>
  <si>
    <t>Rua Angelo Store, 68</t>
  </si>
  <si>
    <t>(47) 96008181</t>
  </si>
  <si>
    <t>rrmudancacompleta@hotmail.com</t>
  </si>
  <si>
    <t xml:space="preserve">Vinicius  Eventos </t>
  </si>
  <si>
    <t>07.281.712/0001-75</t>
  </si>
  <si>
    <t>Vinicius Buzo Vilalva Eventos ME</t>
  </si>
  <si>
    <t>15.502-106</t>
  </si>
  <si>
    <t>Albino Zan</t>
  </si>
  <si>
    <t>Avenida Fortunato Targino Granja, 2932</t>
  </si>
  <si>
    <t>Vinicius</t>
  </si>
  <si>
    <t>(17) 3421-1815 / 9609-9357 / 9631-0245</t>
  </si>
  <si>
    <t>Marilene Bezerra</t>
  </si>
  <si>
    <t>073.706.524-91</t>
  </si>
  <si>
    <t>Marilene Silva Matias Bezerra</t>
  </si>
  <si>
    <t>22.030-040</t>
  </si>
  <si>
    <t>Copacabana</t>
  </si>
  <si>
    <t>Rua Mal. Mascarenha de Morais, 96 - Ap 901</t>
  </si>
  <si>
    <t xml:space="preserve">Marilene  </t>
  </si>
  <si>
    <t>(21) 22351208 / 99777523</t>
  </si>
  <si>
    <t>leninhamatias@yahoo.com.br</t>
  </si>
  <si>
    <t>Marilene</t>
  </si>
  <si>
    <t>Prefeitura Municipal de Ubiratã</t>
  </si>
  <si>
    <t>76.950.096/0001-10</t>
  </si>
  <si>
    <t>Município de Ubiratã</t>
  </si>
  <si>
    <t>85.440-000</t>
  </si>
  <si>
    <t>Ubiratã</t>
  </si>
  <si>
    <t>Av. Nilza de Oliveira Pipino, 1852 CX postal 24</t>
  </si>
  <si>
    <t>Dejivan</t>
  </si>
  <si>
    <t>(44) 35434355</t>
  </si>
  <si>
    <t>esporte@ubirata.pr.gov.br</t>
  </si>
  <si>
    <t>Prefeitura de Londrina</t>
  </si>
  <si>
    <t>75.771.477/0001-70</t>
  </si>
  <si>
    <t>86.015-901</t>
  </si>
  <si>
    <t>Londrina</t>
  </si>
  <si>
    <t>Jardim Mazzei II</t>
  </si>
  <si>
    <t>Av. Duque Caxias, 635</t>
  </si>
  <si>
    <t>Cristiano Feijó</t>
  </si>
  <si>
    <t>(43) 9969-3323</t>
  </si>
  <si>
    <t>Prefeitura de Terra Roxa</t>
  </si>
  <si>
    <t>75.587.204/0001-70</t>
  </si>
  <si>
    <t>85.990-000</t>
  </si>
  <si>
    <t>Terra Roxa</t>
  </si>
  <si>
    <t>Av. Presidente Costa e Silva, 95</t>
  </si>
  <si>
    <t>(44) 3645-1122</t>
  </si>
  <si>
    <t>obras@terraroxa.pr.gov.br</t>
  </si>
  <si>
    <t>ic@terraroxa.pr.gov.br</t>
  </si>
  <si>
    <t>Mercolux</t>
  </si>
  <si>
    <t>01.614.582/0001-69</t>
  </si>
  <si>
    <t>Mercolux Comercial Elétrica Ltda</t>
  </si>
  <si>
    <t>88.304-000</t>
  </si>
  <si>
    <t>São João</t>
  </si>
  <si>
    <t>Av. Irineu Bornhausen, 855</t>
  </si>
  <si>
    <t>Carol</t>
  </si>
  <si>
    <t>(47) 33481313</t>
  </si>
  <si>
    <t>financeiro@mercolux-sc.com.br</t>
  </si>
  <si>
    <t>Prefeitura de Garuva</t>
  </si>
  <si>
    <t>83.102.848/0001-59</t>
  </si>
  <si>
    <t>Garuva</t>
  </si>
  <si>
    <t>Av. Celso Ramos, 1614</t>
  </si>
  <si>
    <t>(47) 3445-8205</t>
  </si>
  <si>
    <t>licitacoes@garuva.sc.gov.br</t>
  </si>
  <si>
    <t>Prefeitura de Balneário Piçarras</t>
  </si>
  <si>
    <t>83.102.335/0001-48</t>
  </si>
  <si>
    <t>88.380-000</t>
  </si>
  <si>
    <t>Balneário Piçarras</t>
  </si>
  <si>
    <t>Rua Alexandre Guilherme Figueiredo, 68</t>
  </si>
  <si>
    <t>(47) 3347-4747</t>
  </si>
  <si>
    <t>compraspmp@picarras.sc.gov.br</t>
  </si>
  <si>
    <t>Flavia Coradini</t>
  </si>
  <si>
    <t>Prefeitura de Santos Dumont</t>
  </si>
  <si>
    <t>17.747.924/0001-59</t>
  </si>
  <si>
    <t>36.240-000</t>
  </si>
  <si>
    <t>Santos Dumont</t>
  </si>
  <si>
    <t>Praça Cesário Alvim, s/n</t>
  </si>
  <si>
    <t>(32) 3252-7405 / 3252-7412 / 8808-7433</t>
  </si>
  <si>
    <t>mall@sdnet.com.br</t>
  </si>
  <si>
    <t>Maria Alzira</t>
  </si>
  <si>
    <t xml:space="preserve">Jornal o Liberal Regional </t>
  </si>
  <si>
    <t>05.671.925/0001-88</t>
  </si>
  <si>
    <t>Editora Clube Ltda</t>
  </si>
  <si>
    <t>16.015-000</t>
  </si>
  <si>
    <t>Vila Medonça</t>
  </si>
  <si>
    <t>Floriano Peixoto, 805</t>
  </si>
  <si>
    <t>Dennys</t>
  </si>
  <si>
    <t>(18) 3117-6640</t>
  </si>
  <si>
    <t>dennys@srcomunicacao.com</t>
  </si>
  <si>
    <t>(18) 3117-6641</t>
  </si>
  <si>
    <t>Fundação Municipal de Turismo de Barra Velha</t>
  </si>
  <si>
    <t>07.633.040/0001-10</t>
  </si>
  <si>
    <t xml:space="preserve">Fundação Municipal de Turismo </t>
  </si>
  <si>
    <t>Praça Lauro Carneiro de Loyola, 10</t>
  </si>
  <si>
    <t>Luciana</t>
  </si>
  <si>
    <t>Prefeitura de Planalto</t>
  </si>
  <si>
    <t>87.612.891/0001-15</t>
  </si>
  <si>
    <t>98.470-000</t>
  </si>
  <si>
    <t>Planalto</t>
  </si>
  <si>
    <t>Rua Humberto de Campos</t>
  </si>
  <si>
    <t>Luciane</t>
  </si>
  <si>
    <t>(55) 3794-1250</t>
  </si>
  <si>
    <t>lucianepanissi@yahoo.com.br</t>
  </si>
  <si>
    <t>Associação Comercial Cultural Industrial de Agropecuária e de Serviços de Getúlio Vargas</t>
  </si>
  <si>
    <t>89.107.775/0001-74</t>
  </si>
  <si>
    <t>99.900-000</t>
  </si>
  <si>
    <t>Getúlio Vargas</t>
  </si>
  <si>
    <t>Rua Irmão Gabriel Leão, 336</t>
  </si>
  <si>
    <t>Janete Jevinski</t>
  </si>
  <si>
    <t>Diretora de cultura</t>
  </si>
  <si>
    <t>(54) 3341-1600 ramal 233</t>
  </si>
  <si>
    <t>cultura@itake.net.br</t>
  </si>
  <si>
    <t>(54) 3341-3704</t>
  </si>
  <si>
    <t>acciasgv@itake.com.br</t>
  </si>
  <si>
    <t>S.R.E.</t>
  </si>
  <si>
    <t>03.597.937/0001-84</t>
  </si>
  <si>
    <t>S.R.E. - Engenharia e Construções Ltda</t>
  </si>
  <si>
    <t>07.318.763/001-79</t>
  </si>
  <si>
    <t>71.250-750</t>
  </si>
  <si>
    <t>Setor Complementar de Indústria e Abastecimento</t>
  </si>
  <si>
    <t>Quadra 08, Conjunto 16, Lote 09</t>
  </si>
  <si>
    <t>Vanderléia da Silva Rimes</t>
  </si>
  <si>
    <t>(61) 3363-8340</t>
  </si>
  <si>
    <t>sre@sre.com.br</t>
  </si>
  <si>
    <t>Prefeitura de Marialva</t>
  </si>
  <si>
    <t>76.282.680/0001-45</t>
  </si>
  <si>
    <t>86.990-000</t>
  </si>
  <si>
    <t>Marialva</t>
  </si>
  <si>
    <t>Rua Santa Efigênia, 680</t>
  </si>
  <si>
    <t>Aline Rebello</t>
  </si>
  <si>
    <t>(44) 3232-1807 / 8804-0521</t>
  </si>
  <si>
    <t>turismomarialva@hotmail.com</t>
  </si>
  <si>
    <t>Caroline</t>
  </si>
  <si>
    <t>(44) 3232-8383</t>
  </si>
  <si>
    <t>compras@capitaldauvafina.com.br</t>
  </si>
  <si>
    <t>Prefeitura de Jaraguá do Sul</t>
  </si>
  <si>
    <t>83.102.459/0001-23</t>
  </si>
  <si>
    <t>Barra do Rio Molha</t>
  </si>
  <si>
    <t>Rua Walter Marquardt, 1111</t>
  </si>
  <si>
    <t>Renato</t>
  </si>
  <si>
    <t>(47) 2106-8215</t>
  </si>
  <si>
    <t>id988@jaraguadosul.sc.gov.br</t>
  </si>
  <si>
    <t>Elcio Ricardo Alberton</t>
  </si>
  <si>
    <t>(47) 2106-8076</t>
  </si>
  <si>
    <t>Casa Thereza Aguiar</t>
  </si>
  <si>
    <t>11.383.546/0001-95</t>
  </si>
  <si>
    <t>Renato Bernardinelli EPP</t>
  </si>
  <si>
    <t>13.520-000</t>
  </si>
  <si>
    <t xml:space="preserve">São Pedro </t>
  </si>
  <si>
    <t>Portal das Flores</t>
  </si>
  <si>
    <t>Rua José aAngelo Cazeri, 134</t>
  </si>
  <si>
    <t>(19) 3483-3071 / 3483-4503</t>
  </si>
  <si>
    <t>contato@casatherezaaguiar.com.br</t>
  </si>
  <si>
    <t>(19) 3483-3071 / 3483-4503/ (11) 8723-1424</t>
  </si>
  <si>
    <t>Convenience</t>
  </si>
  <si>
    <t>05.419.464/0001-50</t>
  </si>
  <si>
    <t>Christiane Maria Brito de Carvalho ME</t>
  </si>
  <si>
    <t>324213019.00-20</t>
  </si>
  <si>
    <t>37.501-058</t>
  </si>
  <si>
    <t>Itajuba</t>
  </si>
  <si>
    <t>Varginha</t>
  </si>
  <si>
    <t>Rua Alcides Faria, 195</t>
  </si>
  <si>
    <t>Christiane Brito de Carvalho</t>
  </si>
  <si>
    <t>(35) 3621-1627</t>
  </si>
  <si>
    <t>convenience@veloxmail.com.br</t>
  </si>
  <si>
    <t>Christiane</t>
  </si>
  <si>
    <t>Clinica Paulista de Cardiologia</t>
  </si>
  <si>
    <t>02.376.206/0001-46</t>
  </si>
  <si>
    <t>Clinica Paulista de Cardiologia Intervencionista Ltda</t>
  </si>
  <si>
    <t>04.650-000</t>
  </si>
  <si>
    <t>Brooklin Paulista</t>
  </si>
  <si>
    <t>Rua Nova York, 730, apto 81</t>
  </si>
  <si>
    <t>Eliane Amado Salgado</t>
  </si>
  <si>
    <t>(11) 3758-7888 / 3213-7729</t>
  </si>
  <si>
    <t>elisalgado@msn.com</t>
  </si>
  <si>
    <t>Eliane</t>
  </si>
  <si>
    <t>(11) 9979-1530</t>
  </si>
  <si>
    <t>Suaid Arquitetura</t>
  </si>
  <si>
    <t>04.850.971/0001-81</t>
  </si>
  <si>
    <t>Suaid Arquitetura e Imoboliaria Ltda</t>
  </si>
  <si>
    <t>22.250-020</t>
  </si>
  <si>
    <t>Flamengo</t>
  </si>
  <si>
    <t>Av. Rui Barbosa, 266 - ap. 1101</t>
  </si>
  <si>
    <t>Gilberto Suaid</t>
  </si>
  <si>
    <t>(21) 2551-3234 / 9254-9186</t>
  </si>
  <si>
    <t>gilbertosuaid@terra.com.br</t>
  </si>
  <si>
    <t>Mazzi Presentes</t>
  </si>
  <si>
    <t>67.284.851/0001-84</t>
  </si>
  <si>
    <t>Mazzi Presentes Ltda EPP</t>
  </si>
  <si>
    <t>13.870-110</t>
  </si>
  <si>
    <t>São João da Boa Vista</t>
  </si>
  <si>
    <t>Av. Dona Gertrudes, 149</t>
  </si>
  <si>
    <t>Neto</t>
  </si>
  <si>
    <t>(19) 3622-2990</t>
  </si>
  <si>
    <t>mazzipresentes@hotmail.com</t>
  </si>
  <si>
    <t>Lúcia</t>
  </si>
  <si>
    <t>Stylo Móveis e Decorações</t>
  </si>
  <si>
    <t>79.480.356/0001-20</t>
  </si>
  <si>
    <t>Marilda Boff Schwalb EPP</t>
  </si>
  <si>
    <t>Ararangua</t>
  </si>
  <si>
    <t>Rua Dr. Virgulino Queiroz, 40</t>
  </si>
  <si>
    <t>Marilda</t>
  </si>
  <si>
    <t>(48) 3522-0657</t>
  </si>
  <si>
    <t>contato@stylodecora.com.br</t>
  </si>
  <si>
    <t>Celso</t>
  </si>
  <si>
    <t>celso@stylodecora.com.br</t>
  </si>
  <si>
    <t>O Bortolettão</t>
  </si>
  <si>
    <t>53.858.650/0001-39</t>
  </si>
  <si>
    <t>O Bortolettão Comércio e Confecções  Ltda EPP</t>
  </si>
  <si>
    <t>13.920-000</t>
  </si>
  <si>
    <t>Pedreira</t>
  </si>
  <si>
    <t>Rua Antonio Pedro, 321</t>
  </si>
  <si>
    <t>Júnior</t>
  </si>
  <si>
    <t>(19) 8179-5209</t>
  </si>
  <si>
    <t>obortolettao@uol.com.br</t>
  </si>
  <si>
    <t>Pousada das Hortensias</t>
  </si>
  <si>
    <t>04.985.437/0001-82</t>
  </si>
  <si>
    <t>Dirceu Bravin Pousada ME</t>
  </si>
  <si>
    <t>Rua Engenheiro Adelardo Soares Cayubi, 197</t>
  </si>
  <si>
    <t>(12) 3663-6010</t>
  </si>
  <si>
    <t>gloria@camposdojordaoreceptivo.com.br / contato@dashortensias.com.br</t>
  </si>
  <si>
    <t>Jairo Fabiano</t>
  </si>
  <si>
    <t>grupo@dashortensias.com.br</t>
  </si>
  <si>
    <t>Maxipresentes</t>
  </si>
  <si>
    <t>11.328.188/0001-18</t>
  </si>
  <si>
    <t>Miranda e Russo Ltda Me</t>
  </si>
  <si>
    <t>001497524.00-84</t>
  </si>
  <si>
    <t>30.840-400</t>
  </si>
  <si>
    <t>Castelo</t>
  </si>
  <si>
    <t>Rua Conceição Aparecida Augusten, 19</t>
  </si>
  <si>
    <t>Roberto</t>
  </si>
  <si>
    <t>(31)  3415-6888 / 8813-5136/ 8797-8555</t>
  </si>
  <si>
    <t>maxipresentes@hotmail.com / michelle.maxipresentes@hotmail.com</t>
  </si>
  <si>
    <t>maxipresentes@hotmail.com</t>
  </si>
  <si>
    <t>Spaço Casa</t>
  </si>
  <si>
    <t>10.213.415/0001-05</t>
  </si>
  <si>
    <t>Margarete Gregorin Ruette ME</t>
  </si>
  <si>
    <t>15.800-020</t>
  </si>
  <si>
    <t>Rua Maranhão, 826</t>
  </si>
  <si>
    <t>Margarete Gregorin</t>
  </si>
  <si>
    <t>(17) 3524-2902</t>
  </si>
  <si>
    <t>espacocasa@terra.com.br</t>
  </si>
  <si>
    <t>Super Festa Decorações</t>
  </si>
  <si>
    <t>03.982.993/0001-32</t>
  </si>
  <si>
    <t>José Ivan Pereira Lima Decorações ME</t>
  </si>
  <si>
    <t>06.300.650-2</t>
  </si>
  <si>
    <t>60.421-035</t>
  </si>
  <si>
    <t>Montese</t>
  </si>
  <si>
    <t xml:space="preserve">Rua 15 de Novembro, 783 </t>
  </si>
  <si>
    <t>Ivan Lima</t>
  </si>
  <si>
    <t>(85) 3491-0827</t>
  </si>
  <si>
    <t>superfestadecoracoes@hotmail.com</t>
  </si>
  <si>
    <t>Vellut Tecidos</t>
  </si>
  <si>
    <t>05.751.084/0001-19</t>
  </si>
  <si>
    <t>Vellut Tecidos Ltda</t>
  </si>
  <si>
    <t>87.013-230</t>
  </si>
  <si>
    <t>Maringa</t>
  </si>
  <si>
    <t>Zona 01</t>
  </si>
  <si>
    <t>Av. XV de Novembro, 832</t>
  </si>
  <si>
    <t>Márcia</t>
  </si>
  <si>
    <t>(44) 3227-2298</t>
  </si>
  <si>
    <t>Driele</t>
  </si>
  <si>
    <r>
      <t xml:space="preserve">financeiro@vellut.com.br </t>
    </r>
    <r>
      <rPr>
        <sz val="10"/>
        <color indexed="10"/>
        <rFont val="Calibri"/>
        <family val="2"/>
        <scheme val="minor"/>
      </rPr>
      <t>sempre mandar c/cópia para</t>
    </r>
    <r>
      <rPr>
        <sz val="11"/>
        <color theme="1"/>
        <rFont val="Calibri"/>
        <family val="2"/>
        <scheme val="minor"/>
      </rPr>
      <t xml:space="preserve"> vendas@vellut.com.br</t>
    </r>
  </si>
  <si>
    <t>Valmodas Armarinhos e Confecções</t>
  </si>
  <si>
    <t>15.239.028/0001-53</t>
  </si>
  <si>
    <t>J &amp; L Dias Ltda ME</t>
  </si>
  <si>
    <t>10.530.576-6</t>
  </si>
  <si>
    <t>72.870-213</t>
  </si>
  <si>
    <t>Valparaiso de Goiás</t>
  </si>
  <si>
    <t xml:space="preserve">Novo Jardim Oriente </t>
  </si>
  <si>
    <t>Rua 16 s/n Quadra 35 Lote 17</t>
  </si>
  <si>
    <t xml:space="preserve">João </t>
  </si>
  <si>
    <t>(61) 3025-6200 / (61) 3025-6202</t>
  </si>
  <si>
    <t>jldiasmodas@yahoo.com.,br</t>
  </si>
  <si>
    <t>Ana</t>
  </si>
  <si>
    <t xml:space="preserve">(61) 3025-6200 </t>
  </si>
  <si>
    <t>Frivolite</t>
  </si>
  <si>
    <t>28.334.662/0001-17</t>
  </si>
  <si>
    <t>Guimaraes de Castro e Cia Ltda</t>
  </si>
  <si>
    <t>22.410-001</t>
  </si>
  <si>
    <t>Rua Visconde de Piraja, 547 Loja 108</t>
  </si>
  <si>
    <t>Jane/ Cecília</t>
  </si>
  <si>
    <t>(21)  2259-1045</t>
  </si>
  <si>
    <t>não tem</t>
  </si>
  <si>
    <t>Sebastião (contador)</t>
  </si>
  <si>
    <t>(21) 2210-9058</t>
  </si>
  <si>
    <t>nfe@bragacampos.com.br    enviar boletos por correio</t>
  </si>
  <si>
    <t>Juliana Bodanese</t>
  </si>
  <si>
    <t>01.673.810/0001-71</t>
  </si>
  <si>
    <t>Juliana Emilia Bodanese</t>
  </si>
  <si>
    <t>90123633-00</t>
  </si>
  <si>
    <t>85.530-000</t>
  </si>
  <si>
    <t>Clevelandia</t>
  </si>
  <si>
    <t>Av. Nossa Senhora da Luz, 580</t>
  </si>
  <si>
    <t>(46) 9915-4547</t>
  </si>
  <si>
    <t>enviar boleto por correio</t>
  </si>
  <si>
    <t>Arcadia Presentes e Decoração</t>
  </si>
  <si>
    <t>07.431.302/0001-63</t>
  </si>
  <si>
    <t>Porcel e Cia Ltda</t>
  </si>
  <si>
    <t>13.306.795-5</t>
  </si>
  <si>
    <t>78.550-246</t>
  </si>
  <si>
    <t>Sinop</t>
  </si>
  <si>
    <t>Setor Comercial</t>
  </si>
  <si>
    <t>Av. dos Jacarandas, 3283</t>
  </si>
  <si>
    <t>(66) 3531-7785</t>
  </si>
  <si>
    <t>financeiro@arcadiacasa.com.br</t>
  </si>
  <si>
    <t>08.916.218/0001-00</t>
  </si>
  <si>
    <t>Quinze Quinze Utilidades do Lar Ltda</t>
  </si>
  <si>
    <t>21.241-180</t>
  </si>
  <si>
    <t>Rua Izidro Rocha, 1182</t>
  </si>
  <si>
    <t xml:space="preserve">(21) 3452-1515 </t>
  </si>
  <si>
    <t>comprascasaquinze@hotmail.com</t>
  </si>
  <si>
    <t>Valéria</t>
  </si>
  <si>
    <t>13.844.574/0001-98</t>
  </si>
  <si>
    <t>Roquim Utilidades do Lar Ltda EPP</t>
  </si>
  <si>
    <t>Rua Izidro Rocha , 1210 Loja A</t>
  </si>
  <si>
    <t>(21) 3452-1515</t>
  </si>
  <si>
    <t>Cestas Especiais</t>
  </si>
  <si>
    <t>03.829.342/0001-07</t>
  </si>
  <si>
    <t>LamounierProduções Artisticas Ltda</t>
  </si>
  <si>
    <t>01.257-040</t>
  </si>
  <si>
    <t>Sumaré</t>
  </si>
  <si>
    <t>Rua Paris, 241/112</t>
  </si>
  <si>
    <t>(11) 3864-2588 / 9632-7990</t>
  </si>
  <si>
    <t>suzanalamou@uol.com.br / contato@cestasespeciais.com.br</t>
  </si>
  <si>
    <t>Com Corda Comércio e Decoração</t>
  </si>
  <si>
    <t>27.204.452/0001-41</t>
  </si>
  <si>
    <t>Com Corda Comércio e Decoração Ltda</t>
  </si>
  <si>
    <t>22.270-000</t>
  </si>
  <si>
    <t>Rio De Janeiro</t>
  </si>
  <si>
    <t>Botafogo</t>
  </si>
  <si>
    <t>Rua Voluntários da Pátria, 445 Loja 111</t>
  </si>
  <si>
    <t>Ana Cristina Araujo</t>
  </si>
  <si>
    <t>(21) 2527-1785</t>
  </si>
  <si>
    <t>comcoradrio@hotmail.com</t>
  </si>
  <si>
    <t>anacrisaraujo@hotmail.com</t>
  </si>
  <si>
    <t>Copafer Comercial</t>
  </si>
  <si>
    <t>55.728.224/0001-06</t>
  </si>
  <si>
    <t>Copafer Comercial Ltda</t>
  </si>
  <si>
    <t>09.210-580</t>
  </si>
  <si>
    <t>Santo André</t>
  </si>
  <si>
    <t>Santa Terezinha</t>
  </si>
  <si>
    <t>Av. dos Estados,  4555</t>
  </si>
  <si>
    <t>Adilson Bonucci</t>
  </si>
  <si>
    <t>(11) 4996-6000 / 9987-7000</t>
  </si>
  <si>
    <t>adilson@copafer.com.br</t>
  </si>
  <si>
    <t>Adilson</t>
  </si>
  <si>
    <t>Atelie Elaine Cardoso</t>
  </si>
  <si>
    <t>07.472.276/0001-11</t>
  </si>
  <si>
    <t>E.R. Cardoso &amp; Cia Ltda ME</t>
  </si>
  <si>
    <t>13.305.776-3</t>
  </si>
  <si>
    <t>78.700-100</t>
  </si>
  <si>
    <t>Rondonópolis</t>
  </si>
  <si>
    <t>Rua Fernando Corrêa da Costa, 264</t>
  </si>
  <si>
    <t>Elaine Cardoso</t>
  </si>
  <si>
    <t>(66) 3421-8043 / 9984-2838</t>
  </si>
  <si>
    <t>elaynercardoso@bol.com.br</t>
  </si>
  <si>
    <t>Jumbo Presentes</t>
  </si>
  <si>
    <t>91.503.847/0001-44</t>
  </si>
  <si>
    <t>Jumbo Importação Exportação LTDA</t>
  </si>
  <si>
    <t>096/0934979</t>
  </si>
  <si>
    <t>90.560-004</t>
  </si>
  <si>
    <t>Av. Cristovão Colombo, 1311</t>
  </si>
  <si>
    <t>Teresinha / Eduardo</t>
  </si>
  <si>
    <t xml:space="preserve">(51) 3222-4905 </t>
  </si>
  <si>
    <t>jumbodecoracoes@gmail.com / maryteremar@gmail.com</t>
  </si>
  <si>
    <t>São Jorge Utilidades</t>
  </si>
  <si>
    <t>03.105.026/0001-92</t>
  </si>
  <si>
    <t>Heloisa Costa Utilidades ME</t>
  </si>
  <si>
    <t>10.314.398-0</t>
  </si>
  <si>
    <t>72.801-520</t>
  </si>
  <si>
    <t>Luziânia</t>
  </si>
  <si>
    <t>Setor Fumal</t>
  </si>
  <si>
    <t>Rua Santana  Qd. 87 Lote:12 Loja 02</t>
  </si>
  <si>
    <t>(61) 4141-6307 / 3601-3975</t>
  </si>
  <si>
    <t>hc34vendas@hotmail.com</t>
  </si>
  <si>
    <t>Ilumicore</t>
  </si>
  <si>
    <t>13.437.080/0001-99</t>
  </si>
  <si>
    <t>Ilumicore Comércio de Materiais Elétricos Ltda ME</t>
  </si>
  <si>
    <t>256365-512</t>
  </si>
  <si>
    <t>89.810-160</t>
  </si>
  <si>
    <t>Cristo Rei</t>
  </si>
  <si>
    <t>Rua João Cruz e Souza 466E</t>
  </si>
  <si>
    <t>( 49) 3316-1004 / 8846-0303</t>
  </si>
  <si>
    <t>ilumicore@hotmail.com</t>
  </si>
  <si>
    <t>Roka Idéias e Objetos</t>
  </si>
  <si>
    <t>08.975.042/0001-50</t>
  </si>
  <si>
    <t>J.R. Comércio de Presentes e Decorações Ltda Me</t>
  </si>
  <si>
    <t>88.032-001</t>
  </si>
  <si>
    <t>Saco Grande</t>
  </si>
  <si>
    <t>Rod. Virgilio Várzea, 1874</t>
  </si>
  <si>
    <t>(48) 3389-3589</t>
  </si>
  <si>
    <t>estoque@rokanet.com.br</t>
  </si>
  <si>
    <t>Karina</t>
  </si>
  <si>
    <t>Griffos</t>
  </si>
  <si>
    <t>05.266.165/0002-04</t>
  </si>
  <si>
    <t>Gerana Papelaria Ltda</t>
  </si>
  <si>
    <t>22.261-001</t>
  </si>
  <si>
    <t>Humaita</t>
  </si>
  <si>
    <t>Rua Humaita, 158</t>
  </si>
  <si>
    <t>Ana Fiuza</t>
  </si>
  <si>
    <t>(21) 2266-3063</t>
  </si>
  <si>
    <t>ana.fiuza@oi.com.br</t>
  </si>
  <si>
    <t>Papelli</t>
  </si>
  <si>
    <t>05.117.154/0002-62</t>
  </si>
  <si>
    <t>Papelli - Papel &amp; Presente Ltda</t>
  </si>
  <si>
    <t>24.340-000</t>
  </si>
  <si>
    <t>Niterói</t>
  </si>
  <si>
    <t>Itaipu</t>
  </si>
  <si>
    <t>Est. Francisco da Cruz Nunes, 6723 Loja 101</t>
  </si>
  <si>
    <t>Tereza</t>
  </si>
  <si>
    <t xml:space="preserve">(21) 2610-4684 </t>
  </si>
  <si>
    <t>lojas@papelli.com.br</t>
  </si>
  <si>
    <t>Fabrício Ortiz</t>
  </si>
  <si>
    <t>(21) 2610-4684</t>
  </si>
  <si>
    <t>papelli@papelli.com.br</t>
  </si>
  <si>
    <t>Shopping Park Europeu</t>
  </si>
  <si>
    <t>11.096.279/0001-75</t>
  </si>
  <si>
    <t>Shopping Park Europeu S/A</t>
  </si>
  <si>
    <t>89.052-050</t>
  </si>
  <si>
    <t>Itoupava Norte</t>
  </si>
  <si>
    <t>Rua Sete de Maio, 933</t>
  </si>
  <si>
    <t>Bibiana Silveira</t>
  </si>
  <si>
    <t>(47) 3039-1900</t>
  </si>
  <si>
    <t xml:space="preserve">bibiana@shoppingparkeuropeu.com.br 
</t>
  </si>
  <si>
    <t>Viviane Bahr</t>
  </si>
  <si>
    <t>(47) 3039-1932</t>
  </si>
  <si>
    <t xml:space="preserve">viviane@shoppingparkeuropeu.com.br
</t>
  </si>
  <si>
    <t>Glasspeças</t>
  </si>
  <si>
    <t>02.344.640/0001-44</t>
  </si>
  <si>
    <t>Glasspeças Indústria e Comércio Ltda</t>
  </si>
  <si>
    <t>04.382-070</t>
  </si>
  <si>
    <t>Vila Santa Catarina</t>
  </si>
  <si>
    <t>Rua Alto do Bonfim , 328</t>
  </si>
  <si>
    <t xml:space="preserve">Paulo </t>
  </si>
  <si>
    <t>(11) 5670-9900 / 7895-7714</t>
  </si>
  <si>
    <t>glasspecas@glasspecas.com.br</t>
  </si>
  <si>
    <t>Cláudia</t>
  </si>
  <si>
    <t xml:space="preserve">(11) 5670-9900 </t>
  </si>
  <si>
    <t>administrativo@glasspecas.com.br</t>
  </si>
  <si>
    <t>P&amp;G Cenografia</t>
  </si>
  <si>
    <t>04.401.869/0001-07</t>
  </si>
  <si>
    <t>Cenários e Cenas Consultoria Assessoria e Planejamento Ltda</t>
  </si>
  <si>
    <t>23.585-500</t>
  </si>
  <si>
    <t>Paciência</t>
  </si>
  <si>
    <t>Rua Alvorada de Minas, Quadra 60 Lote 16</t>
  </si>
  <si>
    <t>Edson</t>
  </si>
  <si>
    <t>Setor de Suprimentos</t>
  </si>
  <si>
    <t>(21) 3299-4000 / 4072 / 4061 / 4068</t>
  </si>
  <si>
    <t>edson@cenografia.com</t>
  </si>
  <si>
    <t>Adilson / Debora</t>
  </si>
  <si>
    <t>Nilda Armarinho</t>
  </si>
  <si>
    <t>14.587.764/0001-30</t>
  </si>
  <si>
    <t xml:space="preserve">Nilda Maria Gomes de Lima </t>
  </si>
  <si>
    <t>57.035-560</t>
  </si>
  <si>
    <t>AL</t>
  </si>
  <si>
    <t>Maceío</t>
  </si>
  <si>
    <t>Jatiuca</t>
  </si>
  <si>
    <t>Av. Pio XII, 5552</t>
  </si>
  <si>
    <t>Nilda / José Mário</t>
  </si>
  <si>
    <t>(82) 3037-0204</t>
  </si>
  <si>
    <t>nildaarmarinho@live.com</t>
  </si>
  <si>
    <t>MH Empreendimentos</t>
  </si>
  <si>
    <t>11.408.316/0002-14</t>
  </si>
  <si>
    <t>MH Empreendimentos, Construção e Participação Ltda</t>
  </si>
  <si>
    <t>25.656.460-4</t>
  </si>
  <si>
    <t>88.053-620</t>
  </si>
  <si>
    <t>Jurerê</t>
  </si>
  <si>
    <t>Rua Jorge Cherem, 84 Sala A</t>
  </si>
  <si>
    <t>Marilda X. Mendes</t>
  </si>
  <si>
    <t>(48) 3282-0863</t>
  </si>
  <si>
    <t>gerencia@villasdelmar.com.br</t>
  </si>
  <si>
    <t>Paula / Neuza</t>
  </si>
  <si>
    <t>06.338.745/0001-41</t>
  </si>
  <si>
    <t>FHME Papelaria Fina Ltda</t>
  </si>
  <si>
    <t>24.230-052</t>
  </si>
  <si>
    <t>Icarai</t>
  </si>
  <si>
    <t>Rua Cel. Moreira Cesar, 265 Loja 137</t>
  </si>
  <si>
    <t>Andréa</t>
  </si>
  <si>
    <t>(21) 2610-7590 / 8864-5193</t>
  </si>
  <si>
    <t>ortizferraz@uol.com.br</t>
  </si>
  <si>
    <t>(21) 2610-7590 / 8727-8247</t>
  </si>
  <si>
    <t>papelli@uol.com.br</t>
  </si>
  <si>
    <t>Carol Supermercado</t>
  </si>
  <si>
    <t>CADASTRO INCOMPLETO</t>
  </si>
  <si>
    <t>88.360-000</t>
  </si>
  <si>
    <t>Guabiruba</t>
  </si>
  <si>
    <t>Cintia</t>
  </si>
  <si>
    <t>(47) 9194-1352</t>
  </si>
  <si>
    <t>cintia@supcarol.com.br</t>
  </si>
  <si>
    <t>Show de Natal</t>
  </si>
  <si>
    <t>12.694.195/0001-04</t>
  </si>
  <si>
    <t>Marina Cassol</t>
  </si>
  <si>
    <t>072/0135192</t>
  </si>
  <si>
    <t>Rua Miguel Tosted, 356</t>
  </si>
  <si>
    <t>Leandro Cassol</t>
  </si>
  <si>
    <t>(51) 3726-3242 / 9276-1717</t>
  </si>
  <si>
    <t>comercialpontolux@hotmail.com</t>
  </si>
  <si>
    <t>Glades</t>
  </si>
  <si>
    <t>(51) 3011-6456</t>
  </si>
  <si>
    <t>contato@pontolux.com.br</t>
  </si>
  <si>
    <t xml:space="preserve">Tatuapé Garden </t>
  </si>
  <si>
    <t>00.333.976/0001-86</t>
  </si>
  <si>
    <t>Tatuapé Garden Paisagismo Ltda</t>
  </si>
  <si>
    <t>03.323-020</t>
  </si>
  <si>
    <t>Tatuapé</t>
  </si>
  <si>
    <t>Av. Salim Farah Maluf, 2211</t>
  </si>
  <si>
    <t>Prefeitura de Reriutaba</t>
  </si>
  <si>
    <t>07.598.667/0001-87</t>
  </si>
  <si>
    <t>62.260-000</t>
  </si>
  <si>
    <t>Reriutaba</t>
  </si>
  <si>
    <t>Rua Dr. Osvaldo Honorio Lemos, 176</t>
  </si>
  <si>
    <t>Patricia Lopes e Silva</t>
  </si>
  <si>
    <t>(88) 9652-1188 / 9207-9198</t>
  </si>
  <si>
    <t>osvaldoneto2007@yahoo.com.br</t>
  </si>
  <si>
    <t>Osvaldo Onorio Lemos Neto</t>
  </si>
  <si>
    <t>(88) 9932-9972 / 9975-5153</t>
  </si>
  <si>
    <t>Elétrica Super Luz</t>
  </si>
  <si>
    <t>04.774.384/0001-50</t>
  </si>
  <si>
    <t>Elétrica Super Luz Ltda</t>
  </si>
  <si>
    <t>03.453-100</t>
  </si>
  <si>
    <t>Jardim Aricanduva</t>
  </si>
  <si>
    <t>Av. Rio das Pedras. 1299</t>
  </si>
  <si>
    <t>Núria / Noêmia</t>
  </si>
  <si>
    <t>(11) 2721-4422</t>
  </si>
  <si>
    <t>financeiro@eletricasuperluz.com.br</t>
  </si>
  <si>
    <t>Núria</t>
  </si>
  <si>
    <t>Jane Art</t>
  </si>
  <si>
    <t>07.549.779/0001-48</t>
  </si>
  <si>
    <t>Jane Art Presentes e Decorações Ltda Me</t>
  </si>
  <si>
    <t>89.260-300</t>
  </si>
  <si>
    <t>Barra do Rio Cerro</t>
  </si>
  <si>
    <t>Rua Pastor Albert Schneider, 405</t>
  </si>
  <si>
    <t>(47) 3376-0844</t>
  </si>
  <si>
    <t>janeart@netuno.com.br</t>
  </si>
  <si>
    <t>Livraria Margarida</t>
  </si>
  <si>
    <t>07.476.781/0001-34</t>
  </si>
  <si>
    <t>Livraria Margarida Distribuidora e Rep. De Livros Ltda</t>
  </si>
  <si>
    <t>19.402.743-0</t>
  </si>
  <si>
    <t>64.045-440</t>
  </si>
  <si>
    <t xml:space="preserve">São João </t>
  </si>
  <si>
    <t>Rua Agnelo Pereira da Silva, 3010 leste</t>
  </si>
  <si>
    <t>Margarida</t>
  </si>
  <si>
    <t>(86) 3232-2519 / 3233-5188 / 3233-4934</t>
  </si>
  <si>
    <t>val_lmargarida@hotmail.com / emlages@yahoo.com.br</t>
  </si>
  <si>
    <t>Ceciane</t>
  </si>
  <si>
    <t>cecianesousa@hotmail.com</t>
  </si>
  <si>
    <t>Textil Abril</t>
  </si>
  <si>
    <t>46.801.973/0020-93</t>
  </si>
  <si>
    <t>Textil Abril Ltda</t>
  </si>
  <si>
    <t>03.026-001</t>
  </si>
  <si>
    <t>Pari</t>
  </si>
  <si>
    <t>Rua Silva Teles, 695</t>
  </si>
  <si>
    <t>Teresa</t>
  </si>
  <si>
    <t>(11) 2799-2525</t>
  </si>
  <si>
    <r>
      <t xml:space="preserve">terezafreitas@textilabril.com.br </t>
    </r>
    <r>
      <rPr>
        <sz val="10"/>
        <color indexed="10"/>
        <rFont val="Calibri"/>
        <family val="2"/>
        <scheme val="minor"/>
      </rPr>
      <t xml:space="preserve"> com cópia para recepcao@textilabril.com.br</t>
    </r>
  </si>
  <si>
    <t>Aline / Clenilson</t>
  </si>
  <si>
    <t>(11) 2799-2571</t>
  </si>
  <si>
    <r>
      <t xml:space="preserve">clenilson@textilabril.com.br </t>
    </r>
    <r>
      <rPr>
        <sz val="10"/>
        <color indexed="10"/>
        <rFont val="Calibri"/>
        <family val="2"/>
        <scheme val="minor"/>
      </rPr>
      <t>com cópia para recepcao@textilabril.com.br</t>
    </r>
  </si>
  <si>
    <t>Stop Lar</t>
  </si>
  <si>
    <t>09.415.343/0001-91</t>
  </si>
  <si>
    <t>ERA Utilidades Ltda - ME</t>
  </si>
  <si>
    <t>802.521.07-7</t>
  </si>
  <si>
    <t>29.700-060</t>
  </si>
  <si>
    <t xml:space="preserve">Colatina </t>
  </si>
  <si>
    <t>Rua Cassiano Castelo, 238</t>
  </si>
  <si>
    <t xml:space="preserve">(27) 3722-0829 </t>
  </si>
  <si>
    <t>erautilidades@hotmail.com</t>
  </si>
  <si>
    <t>Andréa Guerra</t>
  </si>
  <si>
    <t xml:space="preserve">Arlequim Cenários </t>
  </si>
  <si>
    <t>14.024.841/0001-43</t>
  </si>
  <si>
    <t>E.M. Martins Nunes - ME</t>
  </si>
  <si>
    <t>03.041979-4</t>
  </si>
  <si>
    <t>68.900-010</t>
  </si>
  <si>
    <t>Central</t>
  </si>
  <si>
    <t>Av. Coaracy Nunes, 1236 Loja E</t>
  </si>
  <si>
    <t>Ivan Nunes</t>
  </si>
  <si>
    <t>(96) 3081-3320 / 9119-0066</t>
  </si>
  <si>
    <t>contato@arlequimcenarios.com.br</t>
  </si>
  <si>
    <t>Pim Presentes</t>
  </si>
  <si>
    <t>09.205.077/0001-72</t>
  </si>
  <si>
    <t>Pim Comércio de Presentes e Decorações Ltda ME</t>
  </si>
  <si>
    <t>15.600-000</t>
  </si>
  <si>
    <t>Fernandópolis</t>
  </si>
  <si>
    <t>Rua Brasil, 2094</t>
  </si>
  <si>
    <t>(17) 3442-6438</t>
  </si>
  <si>
    <t>pimcentro@hotmail.com</t>
  </si>
  <si>
    <t>Elétrica Servilha</t>
  </si>
  <si>
    <t>03.731.453/0001-86</t>
  </si>
  <si>
    <t>Eloy Brasil Servilha EPP</t>
  </si>
  <si>
    <t>13.280-000</t>
  </si>
  <si>
    <t>Vinhedo</t>
  </si>
  <si>
    <t>Rua Manoel Matheus, 305</t>
  </si>
  <si>
    <t>Eloy</t>
  </si>
  <si>
    <t>(19) 3876-3351 / 3876-6066</t>
  </si>
  <si>
    <t>eservilha@superig.com.br</t>
  </si>
  <si>
    <t>Paysage Ornamentos</t>
  </si>
  <si>
    <t>00.464.928/0001-27</t>
  </si>
  <si>
    <t>Paysage Ornamentos Ltda ME</t>
  </si>
  <si>
    <t>702917953.00-37</t>
  </si>
  <si>
    <t>38.400-096</t>
  </si>
  <si>
    <t>Uberlândia</t>
  </si>
  <si>
    <t>Av. Cesário Alvim, 447</t>
  </si>
  <si>
    <t>Valéria Ávila</t>
  </si>
  <si>
    <t>(34) 3216-7770</t>
  </si>
  <si>
    <t>paysageinteriores@outlook.com</t>
  </si>
  <si>
    <t>Mutti Delicatessen</t>
  </si>
  <si>
    <t>40.819.823/0001-68</t>
  </si>
  <si>
    <t>Kelsch Indústria e  Ltda</t>
  </si>
  <si>
    <t>017480922</t>
  </si>
  <si>
    <t>52.060-590</t>
  </si>
  <si>
    <t>Av. 17 de Agosto, 61</t>
  </si>
  <si>
    <t>Detlef Kelsch</t>
  </si>
  <si>
    <t>(81) 3268-9800 / 8802-9800</t>
  </si>
  <si>
    <t>muttideli@gmail.com</t>
  </si>
  <si>
    <t>Armazém Central</t>
  </si>
  <si>
    <t>01.746.134/0001-19</t>
  </si>
  <si>
    <t>Úteis e Divertidos Comércio Ltda ME</t>
  </si>
  <si>
    <t>01.501-050</t>
  </si>
  <si>
    <t>Rua Largo Sete de Setembro, 60/64</t>
  </si>
  <si>
    <t>Aleksandro</t>
  </si>
  <si>
    <t>(11) 3101-4253 / 7764-4128</t>
  </si>
  <si>
    <t>alearmazemcentral@yahoo.com.br</t>
  </si>
  <si>
    <t>Arraial Soninho</t>
  </si>
  <si>
    <t>93.171.551/0002-80</t>
  </si>
  <si>
    <t>Arraial Boutique Ltda Me</t>
  </si>
  <si>
    <t>056/0046855</t>
  </si>
  <si>
    <t>Rua Augusto Zatti, 63</t>
  </si>
  <si>
    <t>Ruth</t>
  </si>
  <si>
    <t>(54) 3286-7880</t>
  </si>
  <si>
    <t>arraial@hy.com.br</t>
  </si>
  <si>
    <t>Soraia</t>
  </si>
  <si>
    <t>Le Rêve Buffet</t>
  </si>
  <si>
    <t>84.475.169/0001-98</t>
  </si>
  <si>
    <t>CAC Comércio e Serviços Ltda</t>
  </si>
  <si>
    <t>04.124.661-6</t>
  </si>
  <si>
    <t>69.025-070</t>
  </si>
  <si>
    <t>Av. Alvaro Botelho Maia, 206</t>
  </si>
  <si>
    <t>Adriana Lins</t>
  </si>
  <si>
    <t>(92) 3304-0980 / 8121-5393</t>
  </si>
  <si>
    <t>lerevebuffet@hotmail.com</t>
  </si>
  <si>
    <t>Posto São Marcos II</t>
  </si>
  <si>
    <t>01.773.653/0002-57</t>
  </si>
  <si>
    <t>Joao Marcos Pires da Silva</t>
  </si>
  <si>
    <t>056.236.657</t>
  </si>
  <si>
    <t>47.150-000</t>
  </si>
  <si>
    <t>Santa Rita de Cassia</t>
  </si>
  <si>
    <t>Travessa Professora Helena, 881</t>
  </si>
  <si>
    <t>Marcos</t>
  </si>
  <si>
    <t>(77) 3625-1339 / 9929-8298</t>
  </si>
  <si>
    <t>joaomarcos.piresdasilva@yahoo.com.br</t>
  </si>
  <si>
    <t>Sayo Decorações</t>
  </si>
  <si>
    <t>13.808.503/0001-30</t>
  </si>
  <si>
    <t>José Massayoshi Simabucuro ME</t>
  </si>
  <si>
    <t>28.367.803-8</t>
  </si>
  <si>
    <t>79.002-185</t>
  </si>
  <si>
    <t>Rua D. Aquino, 997 casa 01</t>
  </si>
  <si>
    <t>Sayo</t>
  </si>
  <si>
    <t>(67) 3324-6903 / 9677-5743 / 8404-3658</t>
  </si>
  <si>
    <t>sayocgrdecoracao@hotmail.com</t>
  </si>
  <si>
    <t>Misturafina</t>
  </si>
  <si>
    <t>25.731.951/0001-61</t>
  </si>
  <si>
    <t>La e Ka Presentes Ltda</t>
  </si>
  <si>
    <t>31.275-050</t>
  </si>
  <si>
    <t>São Luiz Pampulha</t>
  </si>
  <si>
    <t>Av. Coronel José Dias Bicalho, 603 Lj</t>
  </si>
  <si>
    <t>Elza / Lafayete</t>
  </si>
  <si>
    <t>(31) 3491-8403</t>
  </si>
  <si>
    <t>lafalaeka@hotmail.com</t>
  </si>
  <si>
    <t>Elza</t>
  </si>
  <si>
    <t>New Decor</t>
  </si>
  <si>
    <t>15.539.203/0001-28</t>
  </si>
  <si>
    <t>Jumonfron Decorações Eireli Epp</t>
  </si>
  <si>
    <t>096/3481606</t>
  </si>
  <si>
    <t>90.560-900</t>
  </si>
  <si>
    <t>Av. Cristovão Colombo, 545 Lj 2063</t>
  </si>
  <si>
    <t>Juraci</t>
  </si>
  <si>
    <t>(51) 3018-7563</t>
  </si>
  <si>
    <t>jumonfron@hotmail.com</t>
  </si>
  <si>
    <t>Shopping Center Difusora</t>
  </si>
  <si>
    <t>10.723.700/0001-68</t>
  </si>
  <si>
    <t>Condomínio Shopping Center Difusora</t>
  </si>
  <si>
    <t>55.012-290</t>
  </si>
  <si>
    <t>Caruaru</t>
  </si>
  <si>
    <t>Maurício de Nassau</t>
  </si>
  <si>
    <t>Av. Agamenon Magalhães, 444</t>
  </si>
  <si>
    <t>Welter Duarte</t>
  </si>
  <si>
    <t>(81) 2103-9776 / 9 9639-2134</t>
  </si>
  <si>
    <t>marketing@shoppingdifusora.com.br</t>
  </si>
  <si>
    <t xml:space="preserve">Juliany </t>
  </si>
  <si>
    <t>(81) 2103-9780</t>
  </si>
  <si>
    <t>financeiro@shoppingdifusora.com.br</t>
  </si>
  <si>
    <t>Condomínio Acácia</t>
  </si>
  <si>
    <t>12.164.023/0001-10</t>
  </si>
  <si>
    <t>Condomínio dos Edifícios Acácia</t>
  </si>
  <si>
    <t>05.351-005</t>
  </si>
  <si>
    <t>Vila São Francisco</t>
  </si>
  <si>
    <t>Rua José Benedito Viana de Moraes, 265</t>
  </si>
  <si>
    <t>Edivania</t>
  </si>
  <si>
    <t>(11) 3714-0557</t>
  </si>
  <si>
    <t>atendimento.acacia@hotmail.com</t>
  </si>
  <si>
    <t>Thor Construtora Ltda</t>
  </si>
  <si>
    <t>41.918.194/0001-96</t>
  </si>
  <si>
    <t>Thor Construtora</t>
  </si>
  <si>
    <t>062.324673-0082</t>
  </si>
  <si>
    <t>30.140-002</t>
  </si>
  <si>
    <t>Belo horizonte</t>
  </si>
  <si>
    <t>Funcionários</t>
  </si>
  <si>
    <t>Av. Brasil, 1701 - SL 204</t>
  </si>
  <si>
    <t>Isabella</t>
  </si>
  <si>
    <t>(31) 3385-6164</t>
  </si>
  <si>
    <t>thorconstrutora@globo.com</t>
  </si>
  <si>
    <t>Thorconstrutora@globo.com</t>
  </si>
  <si>
    <t>Casa Fênix</t>
  </si>
  <si>
    <t>15.352.441/0001-20</t>
  </si>
  <si>
    <t>Josivan Tertuliano da Silva ME</t>
  </si>
  <si>
    <t>242.64456-2</t>
  </si>
  <si>
    <t>57.084-051</t>
  </si>
  <si>
    <t>Maceio</t>
  </si>
  <si>
    <t>Benedito Bentes</t>
  </si>
  <si>
    <t>Rua A 51 (CJ. Benedito Bentes 2), 01</t>
  </si>
  <si>
    <t>Josivan</t>
  </si>
  <si>
    <t>(82) 3031-7079</t>
  </si>
  <si>
    <t>casafenixmaceio@oi.com.br</t>
  </si>
  <si>
    <t>LVF Empreendimentos</t>
  </si>
  <si>
    <t>06.105.453/0001-69</t>
  </si>
  <si>
    <t>LVF Empreendimentos LTDA</t>
  </si>
  <si>
    <t>18.1.090.034.1295-0</t>
  </si>
  <si>
    <t>Michelle</t>
  </si>
  <si>
    <t>(81) 2103-7777</t>
  </si>
  <si>
    <t>michelle@lvfempreendimentos.com.br</t>
  </si>
  <si>
    <t>(81)2103-7777</t>
  </si>
  <si>
    <t>viviane.adm@lvfempreendimentos.com.br</t>
  </si>
  <si>
    <t>Associação Comercial e Industrial de São João Del - Rei</t>
  </si>
  <si>
    <t>24.735.151/0001-56</t>
  </si>
  <si>
    <t xml:space="preserve">Associação Comercial e Industrial de São João Del - Rei </t>
  </si>
  <si>
    <t>36.307-312</t>
  </si>
  <si>
    <t>São João Del Rei</t>
  </si>
  <si>
    <t>Rua Maria Tereza, 20 - 2º andar</t>
  </si>
  <si>
    <t>(32) 3371-7377</t>
  </si>
  <si>
    <t>acidelrei@acidelrei.com.br</t>
  </si>
  <si>
    <t>Windsor Atlantica Hotel</t>
  </si>
  <si>
    <t>10.872.652/0003-31</t>
  </si>
  <si>
    <t>Rede Windsor de Hoteis Ltda</t>
  </si>
  <si>
    <t>22.011-010</t>
  </si>
  <si>
    <t>Av. Princesa Isabel, 10</t>
  </si>
  <si>
    <t>(21) 2195-7800 / 2195-7850</t>
  </si>
  <si>
    <t>alois@windsorhoteis.com.br</t>
  </si>
  <si>
    <t>Adriana Lois</t>
  </si>
  <si>
    <t>Costãoville</t>
  </si>
  <si>
    <t>07.033.311/0001-04</t>
  </si>
  <si>
    <t>Costaoville Empreendimentos Imobiliários S/A</t>
  </si>
  <si>
    <t>88.058-400</t>
  </si>
  <si>
    <t>Ingleses do Rio Vermelho</t>
  </si>
  <si>
    <t>Estrada Dario Manoel Cardoso, 2548</t>
  </si>
  <si>
    <t>Iolanda</t>
  </si>
  <si>
    <t>(48) 3261-1400</t>
  </si>
  <si>
    <t>Leandro Hoppe</t>
  </si>
  <si>
    <t>(48) 3261-1089 / 3261-1400</t>
  </si>
  <si>
    <t>leandro.hoppe@costaoville.com.br</t>
  </si>
  <si>
    <t>Shopping Center Neumarkt Blumenau</t>
  </si>
  <si>
    <t>00.238.977/0001-41</t>
  </si>
  <si>
    <t>Fundo de Promoções Coletivas do Shopping Center Neumarkt Blumenau</t>
  </si>
  <si>
    <t>89.010-911</t>
  </si>
  <si>
    <t>Rua Sete de Setembro, 1213</t>
  </si>
  <si>
    <t>Fabíola Schneider</t>
  </si>
  <si>
    <t>Analista de Marketing</t>
  </si>
  <si>
    <t>(47) 3326-5566 ramal 258 / 9923-7754</t>
  </si>
  <si>
    <t>fabiola.snb@almeidajunior.com.br</t>
  </si>
  <si>
    <t>Heloisa martins soares ramos</t>
  </si>
  <si>
    <t>889.840.441-72</t>
  </si>
  <si>
    <t>isento</t>
  </si>
  <si>
    <t>77.960-000</t>
  </si>
  <si>
    <t>TO</t>
  </si>
  <si>
    <t>Augustinópolis</t>
  </si>
  <si>
    <t>Av. Central, 287</t>
  </si>
  <si>
    <t>Heloisa</t>
  </si>
  <si>
    <t>(63) 9963-7168</t>
  </si>
  <si>
    <t>hmstutuco@hotmail.com</t>
  </si>
  <si>
    <t>AC Decora</t>
  </si>
  <si>
    <t>15.548.541/0001-26</t>
  </si>
  <si>
    <t>A. Cremens Calheiros Cerqueira  - ME</t>
  </si>
  <si>
    <t>46.100-000</t>
  </si>
  <si>
    <t>Brumado</t>
  </si>
  <si>
    <t xml:space="preserve">Praça Armindo Azevedo, 16 </t>
  </si>
  <si>
    <t>Andréa Cremens</t>
  </si>
  <si>
    <t>(77)  3441-3755</t>
  </si>
  <si>
    <t>andreacremens@gmail.com</t>
  </si>
  <si>
    <t>Livraria e Bazar Mil Koisas</t>
  </si>
  <si>
    <t>95.824.561/0001-11</t>
  </si>
  <si>
    <t>Silvestrin &amp; Silvestrin Ltda ME</t>
  </si>
  <si>
    <t>89.888-000</t>
  </si>
  <si>
    <t>Caibi</t>
  </si>
  <si>
    <t>Rua Sete de Setembro, 621</t>
  </si>
  <si>
    <t>Ivanir Silvestrin</t>
  </si>
  <si>
    <t>(49) 3648-0076</t>
  </si>
  <si>
    <t>ja.silvestrin@bol.com.br</t>
  </si>
  <si>
    <t>Galeria 09 de Março</t>
  </si>
  <si>
    <t>01.498.434/0001-26</t>
  </si>
  <si>
    <t>Fleischer Participações Ltda</t>
  </si>
  <si>
    <t>Rua Nove de Março, 737 Lj1, parte1 terreo</t>
  </si>
  <si>
    <t>Itamar</t>
  </si>
  <si>
    <t>operacional@galerianovedemarco.com.br</t>
  </si>
  <si>
    <t>(47) 3026-36555</t>
  </si>
  <si>
    <t>05.482.863/0001-66</t>
  </si>
  <si>
    <t>HWF Participações Ltda</t>
  </si>
  <si>
    <t>Rua Nove de Março, 737 Lj1, parte2 terreo</t>
  </si>
  <si>
    <t>Daiana Menogini</t>
  </si>
  <si>
    <t>050.968.996-59</t>
  </si>
  <si>
    <t>Daiana menogini</t>
  </si>
  <si>
    <t>37.590-000</t>
  </si>
  <si>
    <t>Jacutinga</t>
  </si>
  <si>
    <t>São Luiz</t>
  </si>
  <si>
    <t>Rua Arthur Seret Lion 432</t>
  </si>
  <si>
    <t>Daiana</t>
  </si>
  <si>
    <t>(35) 3443-2158/8823-2453</t>
  </si>
  <si>
    <t>daianamenogini@hotmail.com</t>
  </si>
  <si>
    <t>C + E</t>
  </si>
  <si>
    <t>66.882.200/0001-23</t>
  </si>
  <si>
    <t>Christmas Magic Comércio de Importação e Exportação Ltda</t>
  </si>
  <si>
    <t>06.409-010</t>
  </si>
  <si>
    <t>Jardim Califórnia</t>
  </si>
  <si>
    <t>Rua Ponte de Pedra,162</t>
  </si>
  <si>
    <t>Josy Carvalho</t>
  </si>
  <si>
    <t>(11) 4198-7025</t>
  </si>
  <si>
    <t>josy.carvalho@cmaise.com.br</t>
  </si>
  <si>
    <t>Castor Materiais para Construção</t>
  </si>
  <si>
    <t>01.698.396/0001-55</t>
  </si>
  <si>
    <t>AJM Castor materiais para Construção Ltda ME</t>
  </si>
  <si>
    <t>18.530-000</t>
  </si>
  <si>
    <t>Tiete</t>
  </si>
  <si>
    <t>Mirante de São Guilherme</t>
  </si>
  <si>
    <t>Rua Dr. Hermenegildo Foltran Zamuner, 30</t>
  </si>
  <si>
    <t>Matsumi</t>
  </si>
  <si>
    <t>(15) 3282-4991</t>
  </si>
  <si>
    <t>castor1020@hotmail.com</t>
  </si>
  <si>
    <t>Frisotec</t>
  </si>
  <si>
    <t>00.352.836/0001-55</t>
  </si>
  <si>
    <t>Frisotec Indústria e Comércio de produtos Plásticos Ltda</t>
  </si>
  <si>
    <t>09.891-420</t>
  </si>
  <si>
    <t>São Bernardo do Campo</t>
  </si>
  <si>
    <t>Jordanopolis</t>
  </si>
  <si>
    <t>Av. padre Anchieta, 244</t>
  </si>
  <si>
    <t>Kátia</t>
  </si>
  <si>
    <t>(11) 4332-6999</t>
  </si>
  <si>
    <t>nfe@frisotec.com.br</t>
  </si>
  <si>
    <t>Luiza Nunes</t>
  </si>
  <si>
    <t>078.281.126-45</t>
  </si>
  <si>
    <t>Luiza Nunes de Lima</t>
  </si>
  <si>
    <t>31.080-150</t>
  </si>
  <si>
    <t>Rua Cassiterita, 690</t>
  </si>
  <si>
    <t>(31) 3482-3925/9181-4867</t>
  </si>
  <si>
    <t>luizalimajn@gmail.com</t>
  </si>
  <si>
    <t>Conte Com a Grá-</t>
  </si>
  <si>
    <t>13.210.417/0001-20</t>
  </si>
  <si>
    <t>Maria Graziella Guarita</t>
  </si>
  <si>
    <t>01432-010</t>
  </si>
  <si>
    <t>Jd. Paulista</t>
  </si>
  <si>
    <t>Rua Cons. Torres Homem, 399</t>
  </si>
  <si>
    <t>Maria Graziella</t>
  </si>
  <si>
    <t>11 3078-2778/ 99977-9259</t>
  </si>
  <si>
    <t>m.gra@uol.com.br</t>
  </si>
  <si>
    <t>Dennys Campioni</t>
  </si>
  <si>
    <t>248.553.458-65</t>
  </si>
  <si>
    <t>Denys Augusto Campioni</t>
  </si>
  <si>
    <t>Vila Mendonça</t>
  </si>
  <si>
    <t>Rua Floriano Peixoto, 805 - Jornal o Liberal</t>
  </si>
  <si>
    <t>(18) 9791-0055/3117-6644</t>
  </si>
  <si>
    <t>dennys@lr1.com.br</t>
  </si>
  <si>
    <t>Mariana Chies</t>
  </si>
  <si>
    <t>903.011.530-00</t>
  </si>
  <si>
    <t>95.720-000</t>
  </si>
  <si>
    <t>Garibaldi</t>
  </si>
  <si>
    <t>Caíru</t>
  </si>
  <si>
    <t>Av. Rio Branco, 1587</t>
  </si>
  <si>
    <t>Mariana</t>
  </si>
  <si>
    <t>(54) 3462-2195</t>
  </si>
  <si>
    <t>marianachies@globo.com</t>
  </si>
  <si>
    <t>Eletro Amper</t>
  </si>
  <si>
    <t>09.551.327/0001-26</t>
  </si>
  <si>
    <t>Eletro Amper Comércio e Serviços Ltda</t>
  </si>
  <si>
    <t>Rua Marcos Gorressen. 660</t>
  </si>
  <si>
    <t>Rubia/Janaina</t>
  </si>
  <si>
    <t>(47) 3449-0662</t>
  </si>
  <si>
    <t>amper.vendas1@gmail.com</t>
  </si>
  <si>
    <t>Rubia</t>
  </si>
  <si>
    <t>eletroamper@hotmail.com</t>
  </si>
  <si>
    <t>Barra Garden Shopping</t>
  </si>
  <si>
    <t>02.088.671/0001-81</t>
  </si>
  <si>
    <t>Condomínio do Edifício Barra Garden Shopping Center</t>
  </si>
  <si>
    <t>22.631-002</t>
  </si>
  <si>
    <t>Av. das Americas, 3255</t>
  </si>
  <si>
    <t>(21) 2136-9191 ramal 23</t>
  </si>
  <si>
    <t>marketing@barragarden.com.br</t>
  </si>
  <si>
    <t>Jose Lessa</t>
  </si>
  <si>
    <t>(21) 2136-9191 ramal 122</t>
  </si>
  <si>
    <t>jose.lessa@apsa.com.br</t>
  </si>
  <si>
    <t>Wax Green</t>
  </si>
  <si>
    <t>04.162.443/0001-30</t>
  </si>
  <si>
    <t>Waxgreen Exp e Com. Ltda</t>
  </si>
  <si>
    <t>05.890-140</t>
  </si>
  <si>
    <t>Jardim IAE</t>
  </si>
  <si>
    <t>Rua Gerõnimo G. Garcia 09</t>
  </si>
  <si>
    <t>Marcos ou Samia</t>
  </si>
  <si>
    <t>(11) 5821-8421</t>
  </si>
  <si>
    <t>marcos@waxgreen.com.br</t>
  </si>
  <si>
    <t>Renata/Eduardo</t>
  </si>
  <si>
    <t>(11) 5821-8421 (ramal26/35)</t>
  </si>
  <si>
    <t>renata@waxgreen.com.br</t>
  </si>
  <si>
    <t>Edna Fontanella</t>
  </si>
  <si>
    <t>753.133.169-15</t>
  </si>
  <si>
    <t>2500509-0</t>
  </si>
  <si>
    <t>88.058-001</t>
  </si>
  <si>
    <t>Ingleses</t>
  </si>
  <si>
    <t>Rodovia SC 403, 5722</t>
  </si>
  <si>
    <t>Edna</t>
  </si>
  <si>
    <t>(48) 3369-3433</t>
  </si>
  <si>
    <t>edna@fontanella.com.br</t>
  </si>
  <si>
    <t>(48) 3369-8016</t>
  </si>
  <si>
    <t>Di Casa Presentes</t>
  </si>
  <si>
    <t>13.972.511/0001-17</t>
  </si>
  <si>
    <t>Guimarães &amp; Silva Comercial Ltda</t>
  </si>
  <si>
    <t>001.807678.00-71</t>
  </si>
  <si>
    <t>33.600-000</t>
  </si>
  <si>
    <t>Pedro Leopoldo</t>
  </si>
  <si>
    <t>Rua Francisco Bahia 76A</t>
  </si>
  <si>
    <t>Lucirene</t>
  </si>
  <si>
    <t>(31) 3661-1087</t>
  </si>
  <si>
    <t>dicasapresentes@gmail.com</t>
  </si>
  <si>
    <t>lucirenerezende@hotmail.com</t>
  </si>
  <si>
    <t>Prosign</t>
  </si>
  <si>
    <t>07.614.049/0001-83</t>
  </si>
  <si>
    <t>Prosign Indústria e Serviços de Comunicação Visual Ltda - Me</t>
  </si>
  <si>
    <t>29.115-560</t>
  </si>
  <si>
    <t>Ilha das Flores</t>
  </si>
  <si>
    <t>Rua Basilio Costalonga, 130</t>
  </si>
  <si>
    <t>Marcelo Loureiro</t>
  </si>
  <si>
    <t>(27) 3321-7506</t>
  </si>
  <si>
    <t>marcelo@prosign.com.br</t>
  </si>
  <si>
    <t>Nathielle</t>
  </si>
  <si>
    <t>financeiro@prosign.com.br</t>
  </si>
  <si>
    <t>Arco Iris Mega Store</t>
  </si>
  <si>
    <t>10.719.494/0001-12</t>
  </si>
  <si>
    <t>E.J.E. Comércio e Papelaria Ltda</t>
  </si>
  <si>
    <t>13.490-000</t>
  </si>
  <si>
    <t>Cordeirópolis</t>
  </si>
  <si>
    <t>Rua José Bonifácio 330</t>
  </si>
  <si>
    <t>Cristina/Jonas</t>
  </si>
  <si>
    <t>(19) 3546-2284</t>
  </si>
  <si>
    <t>pap-arcoiris@hotmail.com</t>
  </si>
  <si>
    <t>M. Basso</t>
  </si>
  <si>
    <t>61.639.050/0001-08</t>
  </si>
  <si>
    <t>M. Basso Cia Ltda</t>
  </si>
  <si>
    <t>14.780-060</t>
  </si>
  <si>
    <t>Barretos</t>
  </si>
  <si>
    <t>Rua 18, 436</t>
  </si>
  <si>
    <t>Regina</t>
  </si>
  <si>
    <t>(17) 3322-0469</t>
  </si>
  <si>
    <t>vitrineruaprincipal@hotmail.com</t>
  </si>
  <si>
    <t>17 3322-0469</t>
  </si>
  <si>
    <t>Francisco Darlan dos Santos</t>
  </si>
  <si>
    <t>765.524.463-49</t>
  </si>
  <si>
    <t>60.341-630</t>
  </si>
  <si>
    <t>Narra do Ceará</t>
  </si>
  <si>
    <t>Av. Coronel Carvalho, 2570</t>
  </si>
  <si>
    <t>(85) 91723005</t>
  </si>
  <si>
    <t>anapaulapc@superig.com.br</t>
  </si>
  <si>
    <t>(85) 32865175</t>
  </si>
  <si>
    <t>Sabrina Salomão da Silva</t>
  </si>
  <si>
    <t>278.177.438-35</t>
  </si>
  <si>
    <t>14021-800</t>
  </si>
  <si>
    <t>Cond. Guaporé 1</t>
  </si>
  <si>
    <t>Anel Viário Sul KM 457, nº 351 casa 15</t>
  </si>
  <si>
    <t>Sabrina</t>
  </si>
  <si>
    <t>(16) 8115-3030</t>
  </si>
  <si>
    <t>sabrinasalomaosilva@gmail.com</t>
  </si>
  <si>
    <t>Fazzenda Park Hotel</t>
  </si>
  <si>
    <t>01.235.218/0001-98</t>
  </si>
  <si>
    <t>Fazzenda Park Hotel Ltda</t>
  </si>
  <si>
    <t>Gasparinho</t>
  </si>
  <si>
    <t>Rua João Matias Zimmermann, 2299</t>
  </si>
  <si>
    <t xml:space="preserve">Cássia </t>
  </si>
  <si>
    <t>(47) 3397-9000 / 9187-7336</t>
  </si>
  <si>
    <t>cassia@fazzenda.com.br</t>
  </si>
  <si>
    <t>Michele</t>
  </si>
  <si>
    <t>(47) 3397-9000</t>
  </si>
  <si>
    <t>financeiro@fazzenda.com.br</t>
  </si>
  <si>
    <t>Viviane Prieto</t>
  </si>
  <si>
    <t>001.235.146-65</t>
  </si>
  <si>
    <t>Viviane Cardoso Barros Prieto</t>
  </si>
  <si>
    <t>30.441-194</t>
  </si>
  <si>
    <t>Luxemburgo</t>
  </si>
  <si>
    <t>Av. Raja Gabaglia, 1626</t>
  </si>
  <si>
    <t>(31) 3349-8014</t>
  </si>
  <si>
    <t>prieto.viviane@gmail.com</t>
  </si>
  <si>
    <t>Ana Maria Chaves Silva</t>
  </si>
  <si>
    <t>157.023.178-82</t>
  </si>
  <si>
    <t>12.421-520</t>
  </si>
  <si>
    <t>Pindamonhangaba</t>
  </si>
  <si>
    <t>Condomínio Village Paineiras</t>
  </si>
  <si>
    <t>Rua das Quaresmeiras, 840</t>
  </si>
  <si>
    <t>Ana Maria</t>
  </si>
  <si>
    <t>(12) 3642-7482</t>
  </si>
  <si>
    <t>mae10_3@hotmail.com</t>
  </si>
  <si>
    <t>Ouro Verde Projetos, Construções e Representações</t>
  </si>
  <si>
    <t>05.495.325/0001-06</t>
  </si>
  <si>
    <t>15.229.036-2</t>
  </si>
  <si>
    <t>66.055-080</t>
  </si>
  <si>
    <t>Umarizal</t>
  </si>
  <si>
    <t>Rua Bernal de Couto, 597</t>
  </si>
  <si>
    <t>Patricia Matos</t>
  </si>
  <si>
    <t>(91) 8162-9945</t>
  </si>
  <si>
    <t>patriciamatosarquiteta@gmail.com</t>
  </si>
  <si>
    <t>Monnalisa</t>
  </si>
  <si>
    <t>08.609.447/0001-74</t>
  </si>
  <si>
    <t>Cadore Nobre - Comércio de Vestuário Infantil Ltda - ME</t>
  </si>
  <si>
    <t>90579756-50</t>
  </si>
  <si>
    <t>80.250-070</t>
  </si>
  <si>
    <t>Rua Buenos Aires, 57</t>
  </si>
  <si>
    <t>Alexandre Ricardo</t>
  </si>
  <si>
    <t>(41) 3242-8793</t>
  </si>
  <si>
    <t>alexandre@monnalisastore.com.br</t>
  </si>
  <si>
    <t>Felipe</t>
  </si>
  <si>
    <t>felipesilvadaniel@gmail.com</t>
  </si>
  <si>
    <t>Germania Móveis</t>
  </si>
  <si>
    <t>89.086.136/0001-70</t>
  </si>
  <si>
    <t>Estofados Germania Ltda</t>
  </si>
  <si>
    <t>084/0004427</t>
  </si>
  <si>
    <t>95.150-000</t>
  </si>
  <si>
    <t>Nova Petrópolis</t>
  </si>
  <si>
    <t>Av. 15 de Novembro, 1975</t>
  </si>
  <si>
    <t>(54) 3281-8250</t>
  </si>
  <si>
    <t>germania@germania.com.br</t>
  </si>
  <si>
    <t>Alana</t>
  </si>
  <si>
    <t>financeiro@germania.com.br</t>
  </si>
  <si>
    <t>Regina célia teixeira Rocha da Silva</t>
  </si>
  <si>
    <t>332.630.276-20</t>
  </si>
  <si>
    <t>Regina Célia Teixeira da Silva</t>
  </si>
  <si>
    <t>36.016-210</t>
  </si>
  <si>
    <t>Rua Santo Antônio, 1098 - Apto 904 Bl1</t>
  </si>
  <si>
    <t>(32) 3211-2151</t>
  </si>
  <si>
    <t>reginaceliateixeira@yahoo.com.br</t>
  </si>
  <si>
    <t>Mimo do Céu</t>
  </si>
  <si>
    <t>01.624.839/0001-63</t>
  </si>
  <si>
    <t>Mimo do Céu Comércio Ltda</t>
  </si>
  <si>
    <t>40.140-240</t>
  </si>
  <si>
    <t>Barra</t>
  </si>
  <si>
    <t>Rua Marquês de Caravelas, 376</t>
  </si>
  <si>
    <t>(71) 3264-3214</t>
  </si>
  <si>
    <t>lourdes.mimodoceu@terra.com.br</t>
  </si>
  <si>
    <t>Grand Park Hotel</t>
  </si>
  <si>
    <t>08.448.634/0001-13</t>
  </si>
  <si>
    <t>Grand Park Hotel Ltda</t>
  </si>
  <si>
    <t>28.367.315-0</t>
  </si>
  <si>
    <t>79.040-010</t>
  </si>
  <si>
    <t>Chacara Cachoeira</t>
  </si>
  <si>
    <t>Av. Afonso Pena, 5282</t>
  </si>
  <si>
    <t>Irma</t>
  </si>
  <si>
    <t>(67) 3044-4444</t>
  </si>
  <si>
    <t>grandpark@terra.com.br</t>
  </si>
  <si>
    <t>Irma Maria</t>
  </si>
  <si>
    <t>(67) 3383-2461</t>
  </si>
  <si>
    <t>irmapan@terra.com.br</t>
  </si>
  <si>
    <t>Tower Construção e Reformas</t>
  </si>
  <si>
    <t>03.390.181/0001-06</t>
  </si>
  <si>
    <t>Tower Construção e reformas Ltda</t>
  </si>
  <si>
    <t>90.410-003</t>
  </si>
  <si>
    <t>Av. Protásio Alves, 3149- conj. 304</t>
  </si>
  <si>
    <t>Fernando/Judite</t>
  </si>
  <si>
    <t>(51)3338-3709</t>
  </si>
  <si>
    <t>fluzneto@terra.com.br</t>
  </si>
  <si>
    <t>Fernando</t>
  </si>
  <si>
    <t>(51) 3338-3709</t>
  </si>
  <si>
    <t>Rede Feminina de Combate ao Cancer de Xanxerê</t>
  </si>
  <si>
    <t>80.629.827/0001-06</t>
  </si>
  <si>
    <t>Rede Feminina Regional de Combte ao Câncer de Xanxerê</t>
  </si>
  <si>
    <t>Rua Marechal Bormann, 351 - 1º andar</t>
  </si>
  <si>
    <t>Vanilde</t>
  </si>
  <si>
    <t>(49) 8802-8168</t>
  </si>
  <si>
    <t>redefeminina@netxan.com.br</t>
  </si>
  <si>
    <t>Juziane Aparecida camilo Freitas</t>
  </si>
  <si>
    <t>709.303.509-44</t>
  </si>
  <si>
    <t>Juziane Aparecida Camilo Freitas</t>
  </si>
  <si>
    <t>89217-216</t>
  </si>
  <si>
    <t>Rua Alfredo Eichner, 75 casa1</t>
  </si>
  <si>
    <t>Juziane</t>
  </si>
  <si>
    <t>(47) 3121-9735/ 3027-5101</t>
  </si>
  <si>
    <t>juziane.camilo@gmail.com</t>
  </si>
  <si>
    <t>Sérgio Gutknecht</t>
  </si>
  <si>
    <t>003.688.429-40</t>
  </si>
  <si>
    <t>89130-000</t>
  </si>
  <si>
    <t>Bairro Rio Morto</t>
  </si>
  <si>
    <t>Rua Itajai 455</t>
  </si>
  <si>
    <t>(47) 3333-8100</t>
  </si>
  <si>
    <t>sergio@postes.com.br</t>
  </si>
  <si>
    <t>Sh. Mandacaru Boulevard</t>
  </si>
  <si>
    <t>09.443.495/0001-06</t>
  </si>
  <si>
    <t>Associação dos Lojistas do Shopping Mandacaru Boulevard</t>
  </si>
  <si>
    <t>87.080-000</t>
  </si>
  <si>
    <t>Jardim Seminário</t>
  </si>
  <si>
    <t>Av. Mandacaru, 277</t>
  </si>
  <si>
    <t>João Marcos</t>
  </si>
  <si>
    <t>(44) 3032-5000</t>
  </si>
  <si>
    <t>jmarcos.costa@larcentermandacaru.com.br</t>
  </si>
  <si>
    <t>telma.cristina@larcentermandacaru.com.br</t>
  </si>
  <si>
    <t>Karina Rachid da Fonseca</t>
  </si>
  <si>
    <t>083.752.607-89</t>
  </si>
  <si>
    <t>12.519.709-5</t>
  </si>
  <si>
    <t>24.358-250</t>
  </si>
  <si>
    <t xml:space="preserve">Niterói </t>
  </si>
  <si>
    <t>Piratininga</t>
  </si>
  <si>
    <t>Rua Maestro Eduardo Souto, 32</t>
  </si>
  <si>
    <t>(21) 8585-7522/2709-8025</t>
  </si>
  <si>
    <t>karachiddafonseca@yahoo.com.br</t>
  </si>
  <si>
    <t>SESI - Serviço Social da Indústria</t>
  </si>
  <si>
    <t>03.777.341/0052-06</t>
  </si>
  <si>
    <t>89.202-207</t>
  </si>
  <si>
    <t>Rua Ministro Calógeras, 157</t>
  </si>
  <si>
    <t>(47) 3431-6107</t>
  </si>
  <si>
    <t>melissa.souza@sesisc.org.br</t>
  </si>
  <si>
    <t>Patrícia</t>
  </si>
  <si>
    <t>(47) 3431-6116</t>
  </si>
  <si>
    <t>contasapagar.jvl@sesisc.org.br</t>
  </si>
  <si>
    <t>Luciano Rodrigo Weiand</t>
  </si>
  <si>
    <t>952.835.520-04</t>
  </si>
  <si>
    <t>91360-394</t>
  </si>
  <si>
    <t>Jardim Europa</t>
  </si>
  <si>
    <t>Rua Dr João Satt, 25</t>
  </si>
  <si>
    <t>(51) 91864625</t>
  </si>
  <si>
    <t>lucianorw@yahoo.com.br</t>
  </si>
  <si>
    <t>Iris Kuczkowski</t>
  </si>
  <si>
    <t>016.924.599-37</t>
  </si>
  <si>
    <t>Iris Dora Persike Kuczkowski</t>
  </si>
  <si>
    <t>19/r-2.443.847</t>
  </si>
  <si>
    <t>89270-000</t>
  </si>
  <si>
    <t>Rua João Butschardt, 41</t>
  </si>
  <si>
    <t>Iris</t>
  </si>
  <si>
    <t>(47) 33706305</t>
  </si>
  <si>
    <t>lite.r@hotmail.com</t>
  </si>
  <si>
    <t>Rocco Barroco Iluminação</t>
  </si>
  <si>
    <t>127.811.859-49</t>
  </si>
  <si>
    <t>Lourdes Deboni Piana</t>
  </si>
  <si>
    <t>Avenida Brasil, 6817</t>
  </si>
  <si>
    <t>Marlei</t>
  </si>
  <si>
    <t>(45) 3225-1081</t>
  </si>
  <si>
    <t>roccobarroco@terra.com.br</t>
  </si>
  <si>
    <t>Caroline Basei</t>
  </si>
  <si>
    <t>09.062.071/0001-93</t>
  </si>
  <si>
    <t>Centro Odontológico Basei</t>
  </si>
  <si>
    <t>91150-400</t>
  </si>
  <si>
    <t>Sarandi</t>
  </si>
  <si>
    <t>Av. Ecoville, 790 casa 234</t>
  </si>
  <si>
    <t>(51) 30427447</t>
  </si>
  <si>
    <t>carolvasei@hotmail.com</t>
  </si>
  <si>
    <t>VIC Center Santa Bárbara</t>
  </si>
  <si>
    <t>13.035.211/0001-01</t>
  </si>
  <si>
    <t>VICMALL 01SBO Empreendimentos Ltda</t>
  </si>
  <si>
    <t>04.028-001</t>
  </si>
  <si>
    <t>Indianópolis</t>
  </si>
  <si>
    <t>Av. Ibirapuera, 2144</t>
  </si>
  <si>
    <t>Márcia Mendonça</t>
  </si>
  <si>
    <t>(11) 3588-1267</t>
  </si>
  <si>
    <t>marcia.mendonca@vict.com.br</t>
  </si>
  <si>
    <t>Marina</t>
  </si>
  <si>
    <t>marina.silva@vict.com.br</t>
  </si>
  <si>
    <t>(11) 3588-1135</t>
  </si>
  <si>
    <t>Barranorte Shopping</t>
  </si>
  <si>
    <t>01.945.044/0001-57</t>
  </si>
  <si>
    <t>Edificio Comercial Ingleses Barranorte Shopping</t>
  </si>
  <si>
    <t>88.058-600</t>
  </si>
  <si>
    <t>Rua Dom João Becker, 145</t>
  </si>
  <si>
    <t>Vivian</t>
  </si>
  <si>
    <t>(48) 3269-2211</t>
  </si>
  <si>
    <t>barranorteshopping.adm@hotmail.com</t>
  </si>
  <si>
    <t>Águas do Vale</t>
  </si>
  <si>
    <t>04.484.260/0001-30</t>
  </si>
  <si>
    <t>Águas do Vale Comércio e Indústria Ltda - ME</t>
  </si>
  <si>
    <t>10.340.165-2</t>
  </si>
  <si>
    <t>75.690-000</t>
  </si>
  <si>
    <t>Caldas Novas</t>
  </si>
  <si>
    <t>Estância Itanhanga</t>
  </si>
  <si>
    <t>Av. Coronel Bento de Godoy,1 998</t>
  </si>
  <si>
    <t>José Afonso</t>
  </si>
  <si>
    <t>(64) 3453-3760</t>
  </si>
  <si>
    <t>cachacaria@cvaq.com.br</t>
  </si>
  <si>
    <t>Maria Regina de Lima Rodrigues</t>
  </si>
  <si>
    <t>029.709.436-03</t>
  </si>
  <si>
    <t>MG1053266</t>
  </si>
  <si>
    <t>30360-280</t>
  </si>
  <si>
    <t>Santa Lucia</t>
  </si>
  <si>
    <t>Rua Tatuí, 91 Apto 301</t>
  </si>
  <si>
    <t>(31) 3296-5314</t>
  </si>
  <si>
    <t>regina.limar@hotmail.com</t>
  </si>
  <si>
    <t>Roberta Keller Jung</t>
  </si>
  <si>
    <t>038.735.629-01</t>
  </si>
  <si>
    <t>88350-040</t>
  </si>
  <si>
    <t>Rua Pastor Sandrescky, 159 - Sl 107</t>
  </si>
  <si>
    <t>Roberta</t>
  </si>
  <si>
    <t>(47) 3351-2159</t>
  </si>
  <si>
    <t>robertakeller01@yahoo.com.br</t>
  </si>
  <si>
    <t>Roni Dalmolin</t>
  </si>
  <si>
    <t>847.855.431-91</t>
  </si>
  <si>
    <t>78.850-000</t>
  </si>
  <si>
    <t>Primavera do Leste</t>
  </si>
  <si>
    <t>Jd Votória</t>
  </si>
  <si>
    <t>Rua Bambu, 244</t>
  </si>
  <si>
    <t>(66) 9986-2347</t>
  </si>
  <si>
    <t>ronidalmolin@zipmail.com.br</t>
  </si>
  <si>
    <t>Associação Res. Parque dos Príncipes</t>
  </si>
  <si>
    <t>51.449.445/0001-94</t>
  </si>
  <si>
    <t>Associação dos Proprietários do Residencial Parque dos Príncipes</t>
  </si>
  <si>
    <t>05.396-450</t>
  </si>
  <si>
    <t>Parque dos Príncipes</t>
  </si>
  <si>
    <t>Av. Darcy Reis, 1311</t>
  </si>
  <si>
    <t>(11) 3761-1866 / 3761-0473 / 3761-4533</t>
  </si>
  <si>
    <t>mariana@parquedosprincipes.com.br</t>
  </si>
  <si>
    <t>Tatiane</t>
  </si>
  <si>
    <t>tatiane@parquedosprincipes.com.br</t>
  </si>
  <si>
    <t>Jurerê Open Shopping</t>
  </si>
  <si>
    <t>12.700.551/0001-47</t>
  </si>
  <si>
    <t>JI Administração Imobiliária Ltda</t>
  </si>
  <si>
    <t>88.053-400</t>
  </si>
  <si>
    <t>Jurerê Internacional</t>
  </si>
  <si>
    <t>Av. Das Raias, 400</t>
  </si>
  <si>
    <t>Suelen Eichholz</t>
  </si>
  <si>
    <t xml:space="preserve">(48) 3261-5594 </t>
  </si>
  <si>
    <t>suelen.ludtke@jurere.com.br</t>
  </si>
  <si>
    <t xml:space="preserve">Rosani Cascaes </t>
  </si>
  <si>
    <t>(48) 3261-5597</t>
  </si>
  <si>
    <t>rosani.cascaes@jurere.com.br</t>
  </si>
  <si>
    <t>MVD Transportes e Serviços Ltda</t>
  </si>
  <si>
    <t>01.045.961/0001-85</t>
  </si>
  <si>
    <t>Rua Vereador João Pereira Lima, 383</t>
  </si>
  <si>
    <t>Kathy</t>
  </si>
  <si>
    <t>(47) 3455-0190</t>
  </si>
  <si>
    <t>operacional.joi@mvdlogistica.com.br</t>
  </si>
  <si>
    <t>(47) 3455-1313</t>
  </si>
  <si>
    <t>expedicao.bulk@terra.com.br</t>
  </si>
  <si>
    <t>Preserv Rio</t>
  </si>
  <si>
    <t>02.549.591/0001-86</t>
  </si>
  <si>
    <t>Preserv Manutenção Eletrônica Ltda</t>
  </si>
  <si>
    <t>86.116.59-6</t>
  </si>
  <si>
    <t>20.261-005</t>
  </si>
  <si>
    <t>Rio Comprido</t>
  </si>
  <si>
    <t>Rua Barão de Itapegipe, 458</t>
  </si>
  <si>
    <t>Leila</t>
  </si>
  <si>
    <t>(21) 2204-0999</t>
  </si>
  <si>
    <t>preservrio@preservrio.com.br</t>
  </si>
  <si>
    <t>financeiro@preservrio.com.br</t>
  </si>
  <si>
    <t>Papelaria Della Giustina</t>
  </si>
  <si>
    <t>81.768.152/0001-30</t>
  </si>
  <si>
    <t>Comercial e Papelaria Della Giustina Ltda EPP</t>
  </si>
  <si>
    <t>89.205-101</t>
  </si>
  <si>
    <t>Rua Albamo Schmidt, 2200</t>
  </si>
  <si>
    <t>Thais ou Arlene</t>
  </si>
  <si>
    <t>(47) 3432-0314</t>
  </si>
  <si>
    <t>papelaria_pdg@terra.com.br</t>
  </si>
  <si>
    <t>Casa Nossa</t>
  </si>
  <si>
    <t>15.770.056/0001-00</t>
  </si>
  <si>
    <t>Atacadão Ribeiro Ltda</t>
  </si>
  <si>
    <t>0762093900184</t>
  </si>
  <si>
    <t>71.993-010</t>
  </si>
  <si>
    <t>Aguas Claras</t>
  </si>
  <si>
    <t>St. Habitacional Arniqueira Conjunto 01, Chacara 109, Lote 6 Loja 02</t>
  </si>
  <si>
    <t>Alex Santos</t>
  </si>
  <si>
    <t>(61) 4103-1373</t>
  </si>
  <si>
    <t>vendas.casanossa@hotmail.com</t>
  </si>
  <si>
    <t>Associação Comercial Capinópolis</t>
  </si>
  <si>
    <t>19.956.713/0001-51</t>
  </si>
  <si>
    <t>Associação Comercial, Industrial e Agropecuaria de Capinópolis</t>
  </si>
  <si>
    <t>38.360-000</t>
  </si>
  <si>
    <t>Capinópolis</t>
  </si>
  <si>
    <t>Rua 100, nº 717</t>
  </si>
  <si>
    <t>Neide Ane Alves de Carvalho Santos</t>
  </si>
  <si>
    <t>(34) 3263-1865</t>
  </si>
  <si>
    <t>aciac@netsite.com.br</t>
  </si>
  <si>
    <t>Neide Ane</t>
  </si>
  <si>
    <t>Prefeitura de Arroio do Meio</t>
  </si>
  <si>
    <t>87.297.271/0001-39</t>
  </si>
  <si>
    <t>95.940-000</t>
  </si>
  <si>
    <t>Arroio do Meio</t>
  </si>
  <si>
    <t>Rua Monsenhor Jacob Seger, 186</t>
  </si>
  <si>
    <t xml:space="preserve"> Aldir de Bona</t>
  </si>
  <si>
    <t>(51) 3716-1166</t>
  </si>
  <si>
    <t>a.debona@arroiodomeiors.com.br</t>
  </si>
  <si>
    <t>Nívea</t>
  </si>
  <si>
    <t>compras@arroiodomeiors.com.br</t>
  </si>
  <si>
    <t>ESCO - Betim MG</t>
  </si>
  <si>
    <t>17.403.551/0001-07</t>
  </si>
  <si>
    <t>Soldering Comércio e Indústria Ltda</t>
  </si>
  <si>
    <t>067.015.491-0049</t>
  </si>
  <si>
    <t>32.669-110</t>
  </si>
  <si>
    <t>Betim</t>
  </si>
  <si>
    <t>Dist. Ind. Paulo Camilo de Oliveira Pena</t>
  </si>
  <si>
    <t>Av. Engenheiro Gerhardt Ett, 1215</t>
  </si>
  <si>
    <t>Bruno</t>
  </si>
  <si>
    <t>(31) 3539-1212</t>
  </si>
  <si>
    <t>bruno.moreira@escocorp.com</t>
  </si>
  <si>
    <t>(31) 3539-1288/3539-1203</t>
  </si>
  <si>
    <t>carlos.zica@escocorp.com.br</t>
  </si>
  <si>
    <t>Cecília Kolossvary</t>
  </si>
  <si>
    <t>032.512.938-00</t>
  </si>
  <si>
    <t>Cecília Maria Kolossvary</t>
  </si>
  <si>
    <t>05087-010</t>
  </si>
  <si>
    <t>City Lapa</t>
  </si>
  <si>
    <t>Rua Curupaiti, 135</t>
  </si>
  <si>
    <t>Cecília</t>
  </si>
  <si>
    <t>(11) 99965-4477</t>
  </si>
  <si>
    <t>cilimk@uol.com.br</t>
  </si>
  <si>
    <t>Eva Zomer Soares</t>
  </si>
  <si>
    <t>836.374.974-87</t>
  </si>
  <si>
    <t>Eva Sonia Zomer Soares</t>
  </si>
  <si>
    <t>20.550-170</t>
  </si>
  <si>
    <t>Maracanã</t>
  </si>
  <si>
    <t>Av. Professor Manoel de Abreu, 851 apto 305</t>
  </si>
  <si>
    <t>Eva</t>
  </si>
  <si>
    <t>(21) 3253-8123</t>
  </si>
  <si>
    <t>izomer@globo.com</t>
  </si>
  <si>
    <t>Samar New Generation</t>
  </si>
  <si>
    <t>83.863.912/0002-80</t>
  </si>
  <si>
    <t>Marizabel Aparecida Gaudencio - EPP</t>
  </si>
  <si>
    <t>89540-000</t>
  </si>
  <si>
    <t xml:space="preserve">Santa Cecília </t>
  </si>
  <si>
    <t>Av. Nereu Ramos, 326</t>
  </si>
  <si>
    <t>Marizabel</t>
  </si>
  <si>
    <t>(49) 3244-0933</t>
  </si>
  <si>
    <t>samarconfeccao@hotmail.com</t>
  </si>
  <si>
    <t>samarnf@hotmail.com</t>
  </si>
  <si>
    <t>Rosa Shopping</t>
  </si>
  <si>
    <t>73.811.952/0001-69</t>
  </si>
  <si>
    <t>Condomínio do Edifício Paço das Rosas</t>
  </si>
  <si>
    <t>22.631-370</t>
  </si>
  <si>
    <t>Av. Marechal Henrique Lott, 120</t>
  </si>
  <si>
    <t xml:space="preserve">Carolina </t>
  </si>
  <si>
    <t>(21) 3325-8336</t>
  </si>
  <si>
    <t>carolina@rosachopp.com.br</t>
  </si>
  <si>
    <t>rosashopping@ig.com.br</t>
  </si>
  <si>
    <t>Banco do Brasil</t>
  </si>
  <si>
    <t>00.000.000/0038-83</t>
  </si>
  <si>
    <t>Banco do Brasil AS</t>
  </si>
  <si>
    <t>89.201-060</t>
  </si>
  <si>
    <t>Rua Luiz Niemeyer, 54 2º andar</t>
  </si>
  <si>
    <t>Schirlei</t>
  </si>
  <si>
    <t>(47) 3431-2040/3431-2011</t>
  </si>
  <si>
    <t>schirleicristina@bb.com.br</t>
  </si>
  <si>
    <t>Vera Regina Maciel Coimbra</t>
  </si>
  <si>
    <t>085.312.189-34</t>
  </si>
  <si>
    <t>80.730-290</t>
  </si>
  <si>
    <t>Curtiba</t>
  </si>
  <si>
    <t>Bigorrilho</t>
  </si>
  <si>
    <t>Rua Jeronimo Durski, 910</t>
  </si>
  <si>
    <t>(41) 9974-3013</t>
  </si>
  <si>
    <t>vcoimbra@smma.curitiba.pr.gov.br</t>
  </si>
  <si>
    <t>Martinho José Lehnert</t>
  </si>
  <si>
    <t>784.242.169-20</t>
  </si>
  <si>
    <t>89.258-850</t>
  </si>
  <si>
    <t>Jaragua do Sul</t>
  </si>
  <si>
    <t>Ilha da Figueira</t>
  </si>
  <si>
    <t>Rua Exp. José Ribeiro, 196</t>
  </si>
  <si>
    <t>(47) 3370-4741</t>
  </si>
  <si>
    <t>mj.lehnert@uol.com.br</t>
  </si>
  <si>
    <t>Laticínio Alto Alegre</t>
  </si>
  <si>
    <t>04.421.375/0001-86</t>
  </si>
  <si>
    <t>laticínio Daniel Colle Ltda</t>
  </si>
  <si>
    <t>90.235.439-55</t>
  </si>
  <si>
    <t>85.585-000</t>
  </si>
  <si>
    <t>Verê</t>
  </si>
  <si>
    <t>Linha Alto Alegre</t>
  </si>
  <si>
    <t>Rua Principal KM 05 - cx postal 47</t>
  </si>
  <si>
    <t>(46) 3535-1692/3535-2222</t>
  </si>
  <si>
    <t>laticinioaa@gmail.com</t>
  </si>
  <si>
    <t>Marcos Calgarotto</t>
  </si>
  <si>
    <t>marcoscalgarotto@gmail.com</t>
  </si>
  <si>
    <t>Luiz Fernando Felix de Paula</t>
  </si>
  <si>
    <t>11700-400</t>
  </si>
  <si>
    <t xml:space="preserve">Praia Grande </t>
  </si>
  <si>
    <t>Canto Forte</t>
  </si>
  <si>
    <t>Av. Marechal Mallet, 216 apto 42</t>
  </si>
  <si>
    <t>Luiz Fernando</t>
  </si>
  <si>
    <t>esem@uol.com.br</t>
  </si>
  <si>
    <t>Brasil Foods</t>
  </si>
  <si>
    <t>01.838.723/0169-88</t>
  </si>
  <si>
    <t>BRF - Brasil Foods AS</t>
  </si>
  <si>
    <t>88.301-600</t>
  </si>
  <si>
    <t>Itajai</t>
  </si>
  <si>
    <t>Fazenda</t>
  </si>
  <si>
    <t>Rua Jorge Tzachel, 475 Terreo</t>
  </si>
  <si>
    <t>Jessica</t>
  </si>
  <si>
    <t>(47) 3249-4100</t>
  </si>
  <si>
    <t>contasapagar@brasilfoods.com</t>
  </si>
  <si>
    <t>jessica</t>
  </si>
  <si>
    <t>jessica.souza@brasilfoods.com</t>
  </si>
  <si>
    <t>Renata dos Santos Pais Ferreira Pinto</t>
  </si>
  <si>
    <t>018.485.647-75</t>
  </si>
  <si>
    <t>24.340-140</t>
  </si>
  <si>
    <t>Itaipú</t>
  </si>
  <si>
    <t>Condomínio Vale do Itaipu, 318</t>
  </si>
  <si>
    <t>(21) 2608-2782/8298-9654</t>
  </si>
  <si>
    <t>marijoa@ibest.com.br</t>
  </si>
  <si>
    <t>Sonhos Decorações e Eventos</t>
  </si>
  <si>
    <t>15.133.212/0001-14</t>
  </si>
  <si>
    <t>Diogo Rosenilton Silva dos Santos</t>
  </si>
  <si>
    <t>08.460-600</t>
  </si>
  <si>
    <t>Jardim do Divino</t>
  </si>
  <si>
    <t>Rua Moreira Neto, 480</t>
  </si>
  <si>
    <t>Alexsandro/Sergio</t>
  </si>
  <si>
    <t>(11) 3987-2054</t>
  </si>
  <si>
    <t>alexsandrosonhosdecorações@gmail.com</t>
  </si>
  <si>
    <t>sergiosonhosdecorações@gmail.com</t>
  </si>
  <si>
    <t>Gigi Bedaque</t>
  </si>
  <si>
    <t>002.660.708-50</t>
  </si>
  <si>
    <t>Maria Virginia de Tolosa Mollica Bedaque</t>
  </si>
  <si>
    <t>01.233-010</t>
  </si>
  <si>
    <t>Higienópolis</t>
  </si>
  <si>
    <t>Rua Mangabeiras, 91 Apto 11</t>
  </si>
  <si>
    <t>(11)  998146775</t>
  </si>
  <si>
    <t>gigi.bedaque@yahoo.com.br</t>
  </si>
  <si>
    <t>Artur Kelson</t>
  </si>
  <si>
    <t>30.062.459/0001-80</t>
  </si>
  <si>
    <t>Artur Kelson Empreendimentos e Participações Ltda</t>
  </si>
  <si>
    <t>22.431-050</t>
  </si>
  <si>
    <t>Rua Dias Ferreira, 190 Sala 502</t>
  </si>
  <si>
    <t>Vera Marsano</t>
  </si>
  <si>
    <t>(21)  2540-4974</t>
  </si>
  <si>
    <t>vera@grupoak.com.br</t>
  </si>
  <si>
    <t>Prefeitura Municipal de Itatiba</t>
  </si>
  <si>
    <t>50.122.571/0001-77</t>
  </si>
  <si>
    <t>13.253-205</t>
  </si>
  <si>
    <t>Jd. de Lucca</t>
  </si>
  <si>
    <t>Avenida Luciano Consoline, 600</t>
  </si>
  <si>
    <t xml:space="preserve">Eliane Xavier
</t>
  </si>
  <si>
    <t>(11) 4487-6015</t>
  </si>
  <si>
    <t>secet@esportes.itatiba.sp.gov.br</t>
  </si>
  <si>
    <t>Financeiro</t>
  </si>
  <si>
    <t>(11) 3183-0655</t>
  </si>
  <si>
    <t>compraslicitacoes@compras.itatiba.sp.gov.br</t>
  </si>
  <si>
    <t>Hotel Tirol</t>
  </si>
  <si>
    <t>83.610.733/0001-75</t>
  </si>
  <si>
    <t>Hotel Tirol Ltda Epp</t>
  </si>
  <si>
    <t>89650-000</t>
  </si>
  <si>
    <t>Rua São Vicente de Paulo, 111</t>
  </si>
  <si>
    <t>(49)3537-0125</t>
  </si>
  <si>
    <t>nini@hoteltirol.com.br</t>
  </si>
  <si>
    <t>Robson</t>
  </si>
  <si>
    <t>robson@hoteltirou.com.br</t>
  </si>
  <si>
    <t>CDL Balneário Camboriú</t>
  </si>
  <si>
    <t>83.531.723/0001-44</t>
  </si>
  <si>
    <t>Câmara de Dirigentes Lojistas Balneário Camboriú</t>
  </si>
  <si>
    <t>88.330-596</t>
  </si>
  <si>
    <t>Rua 902, 530</t>
  </si>
  <si>
    <t>(47) 3261-3306</t>
  </si>
  <si>
    <t>cdl@cdl-bc.com.br</t>
  </si>
  <si>
    <t>Solange</t>
  </si>
  <si>
    <t>(47) 3261-3311</t>
  </si>
  <si>
    <t>solange@cdl-bc.com.br</t>
  </si>
  <si>
    <t>Orivaldo Martins da Silva</t>
  </si>
  <si>
    <t>065.641.178-33</t>
  </si>
  <si>
    <t>14.701-480</t>
  </si>
  <si>
    <t>Bebedouro</t>
  </si>
  <si>
    <t>Jd. Paraíso</t>
  </si>
  <si>
    <t>Rua Antônio Tolher, 506</t>
  </si>
  <si>
    <t>Orivaldo</t>
  </si>
  <si>
    <t>(17) 3342-5333</t>
  </si>
  <si>
    <t>orivaldomartinsdasilva@yahoo.com.br</t>
  </si>
  <si>
    <t>Prefeitura de Alto Bela Vista</t>
  </si>
  <si>
    <t>01.614.374/0001-60</t>
  </si>
  <si>
    <t>89.730-000</t>
  </si>
  <si>
    <t>Alto Bela Vista</t>
  </si>
  <si>
    <t>Rua do Comércio,1015</t>
  </si>
  <si>
    <t>(49) 3455-9022 / 9974-3067</t>
  </si>
  <si>
    <t>compras@altobelavista.sc.gov.br</t>
  </si>
  <si>
    <t>Ricardo Jacob de macedo</t>
  </si>
  <si>
    <t>327131776-34</t>
  </si>
  <si>
    <t>CI-M 146232</t>
  </si>
  <si>
    <t>30.380-740</t>
  </si>
  <si>
    <t>Vila Paris</t>
  </si>
  <si>
    <t>Rua Visconde do Rio das Velhas, 35 apto 602</t>
  </si>
  <si>
    <t>Maria Emília</t>
  </si>
  <si>
    <t>mariaerocha2@gmail.com</t>
  </si>
  <si>
    <t>Governo de Rondônia</t>
  </si>
  <si>
    <t>03.693.136/0001-12</t>
  </si>
  <si>
    <t>Coordenadoria Geral de Apoio a Governadoria</t>
  </si>
  <si>
    <t>78.900-900</t>
  </si>
  <si>
    <t xml:space="preserve">Av. D. Pedro II , 608 </t>
  </si>
  <si>
    <t>Carolina Dias</t>
  </si>
  <si>
    <t>(69) 3216-5000</t>
  </si>
  <si>
    <t>carolinadias.gov@gmail.com</t>
  </si>
  <si>
    <t>Karla</t>
  </si>
  <si>
    <t>(69) 3216-5211</t>
  </si>
  <si>
    <t>karla_steck@hotmail.com</t>
  </si>
  <si>
    <t>Maria Madalena de Souza Leite</t>
  </si>
  <si>
    <t>489.966.616-00</t>
  </si>
  <si>
    <t>35.400-000</t>
  </si>
  <si>
    <t>Ouro Preto</t>
  </si>
  <si>
    <t>Agua Limpa</t>
  </si>
  <si>
    <t>Rua Benjamim Machado, 177</t>
  </si>
  <si>
    <t>Flavia Leite</t>
  </si>
  <si>
    <t>(31) 3227-0898</t>
  </si>
  <si>
    <t>flavia.souza.leite@gmail.com</t>
  </si>
  <si>
    <t>JR Indústria e Comércio</t>
  </si>
  <si>
    <t>05.850.689/0001-67</t>
  </si>
  <si>
    <t>JR Indústria e Comércio de Confecções Ltda</t>
  </si>
  <si>
    <t>28.327.704-1</t>
  </si>
  <si>
    <t>79.610-100</t>
  </si>
  <si>
    <t>Três Lagoas</t>
  </si>
  <si>
    <t>Av. Ranulfho Marques Leal, 3525</t>
  </si>
  <si>
    <t>Joziane</t>
  </si>
  <si>
    <t>(67) 3521-6295</t>
  </si>
  <si>
    <t>andersonmalhas@gmail.com</t>
  </si>
  <si>
    <t>Denise de Morais Fleuri</t>
  </si>
  <si>
    <t>391.930.981-20</t>
  </si>
  <si>
    <t>75184-000</t>
  </si>
  <si>
    <t>Gameleira de Goiás</t>
  </si>
  <si>
    <t>Rua 8, nº 61</t>
  </si>
  <si>
    <t>(62) 9979-2101</t>
  </si>
  <si>
    <t>irmaosfleuri@terra.com.br</t>
  </si>
  <si>
    <t>Helvia Barbosa Louzada</t>
  </si>
  <si>
    <t>676.716.597-20</t>
  </si>
  <si>
    <t>ID 05140304 Detran</t>
  </si>
  <si>
    <t>22.420-043</t>
  </si>
  <si>
    <t>Rua Prudente de Morais, 1259/Cobertura</t>
  </si>
  <si>
    <t>Helvia</t>
  </si>
  <si>
    <t>(21) 9964-4081</t>
  </si>
  <si>
    <t>helvia.louzada@gmail.com</t>
  </si>
  <si>
    <t>Rosana Aparecida Scheifer de Castilho</t>
  </si>
  <si>
    <t>09.023.372/0001-08</t>
  </si>
  <si>
    <t>90436254-94</t>
  </si>
  <si>
    <t>84.010-370</t>
  </si>
  <si>
    <t>Ponta Grossa</t>
  </si>
  <si>
    <t>Rua General Carneiro, 567</t>
  </si>
  <si>
    <t>Rosana</t>
  </si>
  <si>
    <t>(42)3025-4545/3025-4543</t>
  </si>
  <si>
    <t>contato@sonhoencantadopg.com.br</t>
  </si>
  <si>
    <t>FIEPR</t>
  </si>
  <si>
    <t>76.709.898/0001-33</t>
  </si>
  <si>
    <t>Federação das Indústrias do Estado do Paraná</t>
  </si>
  <si>
    <t>80.530-902</t>
  </si>
  <si>
    <t>Centro Cívico</t>
  </si>
  <si>
    <t>Av. Cândido de Abreu, 200 - 7º andar</t>
  </si>
  <si>
    <t>Iara Carvalho</t>
  </si>
  <si>
    <t>(41) 3271-7741</t>
  </si>
  <si>
    <t>iara.carvalho@fiepr.org.br</t>
  </si>
  <si>
    <t>Anna Regia</t>
  </si>
  <si>
    <t>(41) 3271-9026</t>
  </si>
  <si>
    <t>anna.buraqoski@fiepr.org.br c/c para iara.carvalho@fiepr.org.br</t>
  </si>
  <si>
    <t>Neusa Inês Girolla Martinelli</t>
  </si>
  <si>
    <t>313.361.599-87</t>
  </si>
  <si>
    <t>89.221-150</t>
  </si>
  <si>
    <t>Saguaçu</t>
  </si>
  <si>
    <t>Rua Trombulho Central, 389</t>
  </si>
  <si>
    <t>Neusa</t>
  </si>
  <si>
    <t>(47) 3472-0720 / 9984-0180</t>
  </si>
  <si>
    <t>neusa@martinelli.adv.br</t>
  </si>
  <si>
    <t>Thamara de Faria Tannús de Almeida dos Reis</t>
  </si>
  <si>
    <t>916.957.167-87</t>
  </si>
  <si>
    <t>38.400-134</t>
  </si>
  <si>
    <t>Vila Póvoa</t>
  </si>
  <si>
    <t>Rua Jamil Tannus, 567</t>
  </si>
  <si>
    <t>Thamara</t>
  </si>
  <si>
    <t>(34) 9971-1932</t>
  </si>
  <si>
    <t>tannus.arq@gmail.com</t>
  </si>
  <si>
    <t>Takae Takahashi</t>
  </si>
  <si>
    <t>311.289.378-67</t>
  </si>
  <si>
    <t>05.047-010</t>
  </si>
  <si>
    <t>Rua Jeroaquara, 406 apto 32 Torre Jabuticabeira</t>
  </si>
  <si>
    <t>Takae</t>
  </si>
  <si>
    <t>(11) 99843-9198</t>
  </si>
  <si>
    <t>kreuzarts@gmail.com</t>
  </si>
  <si>
    <t>Instituto de Ensino Barão Mauá</t>
  </si>
  <si>
    <t>59.989/0001-33</t>
  </si>
  <si>
    <t>Aloise e Joaquim Ltda</t>
  </si>
  <si>
    <t>09.725-442</t>
  </si>
  <si>
    <t>Av. Senador Fláquer, 555</t>
  </si>
  <si>
    <t>Adriana Aloise Joaquim</t>
  </si>
  <si>
    <t>(11) 4125-1700</t>
  </si>
  <si>
    <t>admdaizi@baraodemaua.com.br</t>
  </si>
  <si>
    <t>Mutual Seguradora</t>
  </si>
  <si>
    <t>75.170.191/0001-39</t>
  </si>
  <si>
    <t>Companhia Mutual de Seguros</t>
  </si>
  <si>
    <t>04.571-011</t>
  </si>
  <si>
    <t>Brooklin novo</t>
  </si>
  <si>
    <t>Av. Luiz carlos Berrini, 1681 4º andar Conjunto41 e 42</t>
  </si>
  <si>
    <t>Juliana Souza</t>
  </si>
  <si>
    <t>(11) 5508-6000</t>
  </si>
  <si>
    <t>jsouza@mutualseguros.com.br</t>
  </si>
  <si>
    <t>Bruna Arruda</t>
  </si>
  <si>
    <t>329.252.608-61</t>
  </si>
  <si>
    <t>Bruna Alves da Costa Arruda</t>
  </si>
  <si>
    <t>44.117.143-6</t>
  </si>
  <si>
    <t>15.015-820</t>
  </si>
  <si>
    <t>Redentora</t>
  </si>
  <si>
    <t>Rua Penita, 3029 apto 05</t>
  </si>
  <si>
    <t>bru_nette@hotmail.com</t>
  </si>
  <si>
    <t>Silvionei Passaúra</t>
  </si>
  <si>
    <t>024.234.369-47</t>
  </si>
  <si>
    <t>81200-110</t>
  </si>
  <si>
    <t>Ecpville</t>
  </si>
  <si>
    <t>Rua Dep. Heitor Alencar Furtado, 1661</t>
  </si>
  <si>
    <t>(41) 3206-1108/ 9905-1258</t>
  </si>
  <si>
    <t>silvionei@passaura.com.br</t>
  </si>
  <si>
    <t>lucianepass@hotmail.com</t>
  </si>
  <si>
    <t>CDL de Campos Novos</t>
  </si>
  <si>
    <t>83.413.526/0001-20</t>
  </si>
  <si>
    <t>Câmara de Dirigentes Lojistas Campos Novos</t>
  </si>
  <si>
    <t>89.620-000</t>
  </si>
  <si>
    <t>Campos Novos</t>
  </si>
  <si>
    <t>Rua: Cel Pedro carlos, 974</t>
  </si>
  <si>
    <t>(49) 3544-0436 / 8818-6062</t>
  </si>
  <si>
    <t xml:space="preserve">cdl@camposnovos.cdl-sc.org.br
</t>
  </si>
  <si>
    <t>Vilmair</t>
  </si>
  <si>
    <t>Auto Posto Hardt Ltda</t>
  </si>
  <si>
    <t>08.925.162/0001-42</t>
  </si>
  <si>
    <t>89.239-700</t>
  </si>
  <si>
    <t>Rua XV de Outubro, 3530</t>
  </si>
  <si>
    <t>Bárbara / Vanessa</t>
  </si>
  <si>
    <t>(47) 3435-1003</t>
  </si>
  <si>
    <t>vanessa@terraplenagemhardt.com.br</t>
  </si>
  <si>
    <t>Marcele Maior</t>
  </si>
  <si>
    <t>023.392.724-75</t>
  </si>
  <si>
    <t>Marcele Micheline Souto Maior Nunes Araújo</t>
  </si>
  <si>
    <t>60455-305</t>
  </si>
  <si>
    <t>Parquelândia</t>
  </si>
  <si>
    <t>Rua Dom Manoel de Medeiros, 2274 apto 102</t>
  </si>
  <si>
    <t>(85) 3217-1715/9989-3607</t>
  </si>
  <si>
    <t>marcelemaior@yahoo.com.br</t>
  </si>
  <si>
    <t>Elizabeth Correa</t>
  </si>
  <si>
    <t>018.103.018-74</t>
  </si>
  <si>
    <t>Elizabeth Magalhães da Silva Correa</t>
  </si>
  <si>
    <t>11.040-280</t>
  </si>
  <si>
    <t>Embaré</t>
  </si>
  <si>
    <t>Rua Conselheiro Lafaiete, 30 apt 08</t>
  </si>
  <si>
    <t>(13) 3227-6594</t>
  </si>
  <si>
    <t>bethinhacorrea@hotmail.com</t>
  </si>
  <si>
    <t>Renata de castra</t>
  </si>
  <si>
    <t>Renata Macedo Leoni de Castro</t>
  </si>
  <si>
    <t>14110-000</t>
  </si>
  <si>
    <t>Bonfim Paulista</t>
  </si>
  <si>
    <t>Estrada Municipal Professor josé de Almeida, 500 casa 803</t>
  </si>
  <si>
    <t>(16) 3636-7898</t>
  </si>
  <si>
    <t>renata@coelhovignini.com.br</t>
  </si>
  <si>
    <t>Vívia Piazer</t>
  </si>
  <si>
    <t>012.702.670-35</t>
  </si>
  <si>
    <t>Vívia Dévana Piazer</t>
  </si>
  <si>
    <t>95.012-120</t>
  </si>
  <si>
    <t>Cinquentenário</t>
  </si>
  <si>
    <t>Rua das Camélias, 205</t>
  </si>
  <si>
    <t>(54) 3027-1981</t>
  </si>
  <si>
    <t>vivia@climedhi.com.br</t>
  </si>
  <si>
    <t>Lorena Venturini</t>
  </si>
  <si>
    <t>689.291.021-15</t>
  </si>
  <si>
    <t>Lorena Vellasco de Sá Peixoto Venturini</t>
  </si>
  <si>
    <t>52.464.360-x</t>
  </si>
  <si>
    <t>03.322-001</t>
  </si>
  <si>
    <t>Rua Azevedo Soares, 1826 Apto 71 torre 02</t>
  </si>
  <si>
    <t>lorenav.venturini@terra.com.br</t>
  </si>
  <si>
    <t>Hotéis 2H</t>
  </si>
  <si>
    <t>13.338.866/0001-59</t>
  </si>
  <si>
    <t>Hotéis 2H Ltda ME</t>
  </si>
  <si>
    <t>89.203-355</t>
  </si>
  <si>
    <t>Rua Barbacena, 182</t>
  </si>
  <si>
    <t>Anelise ou Guilherme</t>
  </si>
  <si>
    <t>(47) 3439-3777</t>
  </si>
  <si>
    <t>compras@doishhotel.com.br</t>
  </si>
  <si>
    <t>Guilherme</t>
  </si>
  <si>
    <t>Prefeitura de Cajati</t>
  </si>
  <si>
    <t>64.037.815/0001-28</t>
  </si>
  <si>
    <t>Prefeitura Municipal de Cajati</t>
  </si>
  <si>
    <t>11.950-000</t>
  </si>
  <si>
    <t>Cajati</t>
  </si>
  <si>
    <t>Praça do Paço Municipal, 10</t>
  </si>
  <si>
    <t>Rosana Piotta</t>
  </si>
  <si>
    <t>(13) 3854-1669 / 9603-0899 / 3854-8700</t>
  </si>
  <si>
    <t xml:space="preserve">rosana_ciotta@hotmail.com </t>
  </si>
  <si>
    <t>(13) 3854-8700</t>
  </si>
  <si>
    <t>compras@cajati.sp.gov.br</t>
  </si>
  <si>
    <t>Sirlani Alves de Almeida</t>
  </si>
  <si>
    <t>246.920.936-68</t>
  </si>
  <si>
    <t>Sirlani Alves  de Almeida</t>
  </si>
  <si>
    <t>35931-209</t>
  </si>
  <si>
    <t>João Monlevade</t>
  </si>
  <si>
    <t>Rua Sebastião Simão de Almeida, 491</t>
  </si>
  <si>
    <t>Sirlani</t>
  </si>
  <si>
    <t>(31) 3852-0802/ 8592-4192</t>
  </si>
  <si>
    <t>sirlanialmeidasilva@yahoo.com.br</t>
  </si>
  <si>
    <t>Bárbara Binkowski</t>
  </si>
  <si>
    <t>007.283.850-74</t>
  </si>
  <si>
    <t>Bárbara Nowick Binkowski</t>
  </si>
  <si>
    <t>Guarani das Missãoes</t>
  </si>
  <si>
    <t>(55) 96466279</t>
  </si>
  <si>
    <t>banovickib@hotmail.com</t>
  </si>
  <si>
    <t>Thiessa Cristina N. Silva</t>
  </si>
  <si>
    <t>006.265.291-58</t>
  </si>
  <si>
    <t>508794-3</t>
  </si>
  <si>
    <t>76.490-000</t>
  </si>
  <si>
    <t>Mara Rosa</t>
  </si>
  <si>
    <t xml:space="preserve">Praça José Mauricio de Moura, 428 </t>
  </si>
  <si>
    <t>Thiessa</t>
  </si>
  <si>
    <t>(62) 8555-0060</t>
  </si>
  <si>
    <t>thiessacristina@hotmail.com</t>
  </si>
  <si>
    <t>Carmen Silvia</t>
  </si>
  <si>
    <t>874.916.308-63</t>
  </si>
  <si>
    <t xml:space="preserve"> Carmen Silvia Mariotto Jubran</t>
  </si>
  <si>
    <t>5567711-3</t>
  </si>
  <si>
    <t>19.906-025</t>
  </si>
  <si>
    <t>Jardim Ouro Verde</t>
  </si>
  <si>
    <t>Rua Alberto Uliana 96</t>
  </si>
  <si>
    <t>(14) 322-7003</t>
  </si>
  <si>
    <t>silvia@tdkom.com.br</t>
  </si>
  <si>
    <t>Anaíde Ramos</t>
  </si>
  <si>
    <t>504.233.475-00</t>
  </si>
  <si>
    <t>Anaíde Magalhães Silva Cristo</t>
  </si>
  <si>
    <t>41.830-498</t>
  </si>
  <si>
    <t>Itaiguara</t>
  </si>
  <si>
    <t>Rua Tenente Fernando Tuy, 131 apto 1202 Alto do Parque</t>
  </si>
  <si>
    <t>(71)8884-3331</t>
  </si>
  <si>
    <t>anaideramos@gmail.com</t>
  </si>
  <si>
    <t>Carmel</t>
  </si>
  <si>
    <t>04.367.718/0001-71</t>
  </si>
  <si>
    <t>Carmel Comércio de Materiais Elétricos Ltda</t>
  </si>
  <si>
    <t>13.338-010</t>
  </si>
  <si>
    <t>Indaiatuba</t>
  </si>
  <si>
    <t>Av. Visconde de Indaiatuba, 969</t>
  </si>
  <si>
    <t>Talita</t>
  </si>
  <si>
    <t>(19) 3875-8477</t>
  </si>
  <si>
    <t>talitabandeira@terra.com.br</t>
  </si>
  <si>
    <t>carmel.pagar@gmail.com</t>
  </si>
  <si>
    <t>Maria Neusa Reis da Silva</t>
  </si>
  <si>
    <t>953.700.059-15</t>
  </si>
  <si>
    <t>3541580-7</t>
  </si>
  <si>
    <t>86.808-150</t>
  </si>
  <si>
    <t>Apucarana</t>
  </si>
  <si>
    <t>Vila Isabel</t>
  </si>
  <si>
    <t>Rua Finlândia, 78</t>
  </si>
  <si>
    <t>Gislaine</t>
  </si>
  <si>
    <t>(43) 9142-1353</t>
  </si>
  <si>
    <t>angelgis@ibest.com.br</t>
  </si>
  <si>
    <t>Antônio Pereira</t>
  </si>
  <si>
    <t>741.997.659-72</t>
  </si>
  <si>
    <t>Antônio Carlos de Moura Mendes Pereira</t>
  </si>
  <si>
    <t>88.010-320</t>
  </si>
  <si>
    <t>Rua Vidal Ramos, 53 - Sl 603</t>
  </si>
  <si>
    <t>(48) 9155-1313</t>
  </si>
  <si>
    <t>antoniomendespereira@hotmail.com</t>
  </si>
  <si>
    <t>Ana Paula Hastenreiter</t>
  </si>
  <si>
    <t>001.630.806-90</t>
  </si>
  <si>
    <t>78.520-000</t>
  </si>
  <si>
    <t>Guarantâ do norte</t>
  </si>
  <si>
    <t>Estrada da linha Bela Vista - 1ª chácara depois do clube</t>
  </si>
  <si>
    <t>(66) 9616-7491</t>
  </si>
  <si>
    <t>aphaten@yahoo.com.br</t>
  </si>
  <si>
    <t>Isildinha Pedrosa</t>
  </si>
  <si>
    <t>061.842.508-09</t>
  </si>
  <si>
    <t>Maria isildinha de Souza Pedrosa</t>
  </si>
  <si>
    <t>19.816-000</t>
  </si>
  <si>
    <t>Assis</t>
  </si>
  <si>
    <t>Cond. Renascence</t>
  </si>
  <si>
    <t xml:space="preserve">Rua Claude Monet, 75 - </t>
  </si>
  <si>
    <t>Isildinha</t>
  </si>
  <si>
    <t>isildinha-pedrosa@uol.com.br</t>
  </si>
  <si>
    <t>Copercampos</t>
  </si>
  <si>
    <t>83.158.824/0001-11</t>
  </si>
  <si>
    <t>Cooperativa Regional Agropecuária de Campos Novos</t>
  </si>
  <si>
    <t>Rodovia BR 282 - KM 338, nº 23</t>
  </si>
  <si>
    <t>Maria Lucia Pauli</t>
  </si>
  <si>
    <t>(49) 3541-6079</t>
  </si>
  <si>
    <t>marialucia@copercampos.com.br</t>
  </si>
  <si>
    <t>Leomir Almeida</t>
  </si>
  <si>
    <t>(49) 3541-6028</t>
  </si>
  <si>
    <t>leomir@copercampos.com.br</t>
  </si>
  <si>
    <t>Leila Cenci</t>
  </si>
  <si>
    <t>004.441.149-98</t>
  </si>
  <si>
    <t>Marcio José pavanello</t>
  </si>
  <si>
    <t>Presidente Getúlio</t>
  </si>
  <si>
    <t>3352-1830</t>
  </si>
  <si>
    <t>Hospital 9 de Julho</t>
  </si>
  <si>
    <t>00.919.386/0001-30</t>
  </si>
  <si>
    <t>Hospital 9 de Julho S/S Ltda</t>
  </si>
  <si>
    <t>76.801-270</t>
  </si>
  <si>
    <t>Olaria</t>
  </si>
  <si>
    <t>Rua Alvaro Maia, 1600</t>
  </si>
  <si>
    <t>Márcia ou Tatiana</t>
  </si>
  <si>
    <t>(69) 3216-1190 / 3216-1102</t>
  </si>
  <si>
    <t>adm@h9julho.com.br</t>
  </si>
  <si>
    <t>Kelly</t>
  </si>
  <si>
    <t>(69) 3216-1157</t>
  </si>
  <si>
    <t>contasapagar@h9julho.com.br</t>
  </si>
  <si>
    <t>08.555-620</t>
  </si>
  <si>
    <t>(11) 4638-7177 / 3596-0942</t>
  </si>
  <si>
    <t>ricardo@economaxx.com.br</t>
  </si>
  <si>
    <t>Vanusia</t>
  </si>
  <si>
    <t xml:space="preserve">(11) 4634-8811 </t>
  </si>
  <si>
    <t>licita.06@poa.sp.gov.br</t>
  </si>
  <si>
    <t>Drial Eventos</t>
  </si>
  <si>
    <t>95.409.611/0001-02</t>
  </si>
  <si>
    <t>Drial Organização de Eventos Esportivos Ltda</t>
  </si>
  <si>
    <t>83.070-165</t>
  </si>
  <si>
    <t>São José dos Pinhais</t>
  </si>
  <si>
    <t>Vila Roseira</t>
  </si>
  <si>
    <t>Rua Paraiso, 1100</t>
  </si>
  <si>
    <t>Elaine / Aluisio</t>
  </si>
  <si>
    <t>(41) 3287-7131 / (33) 8865-3012 Magno</t>
  </si>
  <si>
    <t>drialeventos@terra.com.br</t>
  </si>
  <si>
    <t>Elaine/ Aluisio</t>
  </si>
  <si>
    <t>(41) 3287-7131 / 3344-2520</t>
  </si>
  <si>
    <t>13.334.184/0001-78</t>
  </si>
  <si>
    <t>Fundo de Promoção e Propaganda do Joinville Garten Shopping</t>
  </si>
  <si>
    <t>89.223-005</t>
  </si>
  <si>
    <t>Bom Retiro</t>
  </si>
  <si>
    <t>Avenida Rolf Wiest, 333</t>
  </si>
  <si>
    <t>(47) 3043-9444</t>
  </si>
  <si>
    <t>ana.jgs@almeidajunior.com.br</t>
  </si>
  <si>
    <t>Cleide Cristiane Luchtemberg Piran</t>
  </si>
  <si>
    <t>969.852.329-49</t>
  </si>
  <si>
    <t>leide</t>
  </si>
  <si>
    <t>Ieda Lúcia Belinski</t>
  </si>
  <si>
    <t>89237-320</t>
  </si>
  <si>
    <t>Rua Mauro Moura, 27</t>
  </si>
  <si>
    <t>Ieda</t>
  </si>
  <si>
    <t>(47) 3473-6988</t>
  </si>
  <si>
    <t>recepcao.joinville@transpaulo.com.br</t>
  </si>
  <si>
    <t>Daiane Treml Gonçalves Fuck</t>
  </si>
  <si>
    <t>059.133.239-63</t>
  </si>
  <si>
    <t>89223-399</t>
  </si>
  <si>
    <t>Jd Sofia</t>
  </si>
  <si>
    <t>Rua Waltraud Puschel 320</t>
  </si>
  <si>
    <t>Daiane Gonçalves</t>
  </si>
  <si>
    <t>47 9912-9556</t>
  </si>
  <si>
    <t>daiane.treml@gmail.com</t>
  </si>
  <si>
    <t>Fabiana Freitas</t>
  </si>
  <si>
    <t>295.606.348-01</t>
  </si>
  <si>
    <t>06.473-073</t>
  </si>
  <si>
    <t>Alpha Conde II</t>
  </si>
  <si>
    <t>Av. Sagitário,198 apto 263</t>
  </si>
  <si>
    <t>(11) 99236-3997</t>
  </si>
  <si>
    <t>fabi.ff@gmail.com</t>
  </si>
  <si>
    <t>CDL de Santa Cecília</t>
  </si>
  <si>
    <t>83.236.067/0001-57</t>
  </si>
  <si>
    <t>Câmara de Dirigentes Logistas de Santa Cecília</t>
  </si>
  <si>
    <t>89.540-000</t>
  </si>
  <si>
    <t>Rua Sargento Juvenil Pereira de Souza, 449</t>
  </si>
  <si>
    <t>Analita</t>
  </si>
  <si>
    <t>(49) 3244-0012</t>
  </si>
  <si>
    <t>executivo@santacecilia.cdl-sc.org.br</t>
  </si>
  <si>
    <t>Sinclair Seminate Córtes</t>
  </si>
  <si>
    <t>377.680.268-53</t>
  </si>
  <si>
    <t>15.320-000</t>
  </si>
  <si>
    <t xml:space="preserve">Floreal </t>
  </si>
  <si>
    <t>Rua Procópio Davidoff, 431</t>
  </si>
  <si>
    <t>Sinclair</t>
  </si>
  <si>
    <t>(17) 3847-1316 / 9736-9161</t>
  </si>
  <si>
    <t>kelocortes@hotmail.com</t>
  </si>
  <si>
    <t>Rodrigo Leandro Arruda</t>
  </si>
  <si>
    <t>259.801.078-78</t>
  </si>
  <si>
    <t>13.140-480</t>
  </si>
  <si>
    <t>Paulínia</t>
  </si>
  <si>
    <t>Vila Bressani</t>
  </si>
  <si>
    <t>Rua Dom Pedro II, 78</t>
  </si>
  <si>
    <t>19 97983395</t>
  </si>
  <si>
    <t>rodrilarruda@zipmail.com</t>
  </si>
  <si>
    <t>Imobiliária Pinguin</t>
  </si>
  <si>
    <t>55.357.362/0001-26</t>
  </si>
  <si>
    <t>Imobiliária Pinguin Ltda</t>
  </si>
  <si>
    <t>13.450-013</t>
  </si>
  <si>
    <t>Santa Barbarad'Oeste</t>
  </si>
  <si>
    <t>Rua Santa Barbara, 721 - Sala 2</t>
  </si>
  <si>
    <t>(19) 3463-3222</t>
  </si>
  <si>
    <t>imobiliariapinguim@hotmail.com</t>
  </si>
  <si>
    <t>Prefeitura Municipal de Cerquilho</t>
  </si>
  <si>
    <t>46.634.614/0001-26</t>
  </si>
  <si>
    <t>18.520-000</t>
  </si>
  <si>
    <t>Cerquilho</t>
  </si>
  <si>
    <t>Rua Engenheiro Urbano Padua de Araújo, 28</t>
  </si>
  <si>
    <t>Ivanir</t>
  </si>
  <si>
    <t>(15) 3384-2634</t>
  </si>
  <si>
    <t>teatro@cerquilho.sp.gov.br</t>
  </si>
  <si>
    <t>Elisangela</t>
  </si>
  <si>
    <t>(15) 3384-9111</t>
  </si>
  <si>
    <t>pmc.compras@cerquilho.sp.gov.br</t>
  </si>
  <si>
    <t>Prefeitura Municipal de Esperança do Sul</t>
  </si>
  <si>
    <t>01.613.464/0001-36</t>
  </si>
  <si>
    <t>Município de Esperança do Sul</t>
  </si>
  <si>
    <t>98635-000</t>
  </si>
  <si>
    <t>Esperança do Sul</t>
  </si>
  <si>
    <t>Av. Rio Branco, 1626</t>
  </si>
  <si>
    <t>Noilda/Sheila</t>
  </si>
  <si>
    <t>(550 3616-4171</t>
  </si>
  <si>
    <t>smecd.edu@mksnet.com.br</t>
  </si>
  <si>
    <t>(55) 3616-4150</t>
  </si>
  <si>
    <t>verah_carla@hotmail.com / tesouraria@esperancadosul.rs.gov.br</t>
  </si>
  <si>
    <t>Eva Dias da Silva</t>
  </si>
  <si>
    <t>13.629.731/0001-42</t>
  </si>
  <si>
    <t>Eva Dias da Silva ME</t>
  </si>
  <si>
    <t>Av. Prefeito José Juvenal Mafra, 1875</t>
  </si>
  <si>
    <t>(47) 3342-3085</t>
  </si>
  <si>
    <t>silviomareguerra@brturbo.com.br</t>
  </si>
  <si>
    <t>Lojas JB</t>
  </si>
  <si>
    <t>45.213.626/0001-14</t>
  </si>
  <si>
    <t>James Barbosa e Cia Ltda</t>
  </si>
  <si>
    <t>12.308-190</t>
  </si>
  <si>
    <t>Jascareí</t>
  </si>
  <si>
    <t>Av. Siqueira Campos 51</t>
  </si>
  <si>
    <t>Loide</t>
  </si>
  <si>
    <t>(12) 3954-4740</t>
  </si>
  <si>
    <t>kelihidalgo@hotmail.com</t>
  </si>
  <si>
    <t>Sonila</t>
  </si>
  <si>
    <t>(12) 3954-4743</t>
  </si>
  <si>
    <t>sonilabarbosa.jb@uol.com.br</t>
  </si>
  <si>
    <t>Thais Schincariol</t>
  </si>
  <si>
    <t>291.219.448-22</t>
  </si>
  <si>
    <t>Thais Ige Marquesim Schincariol</t>
  </si>
  <si>
    <t>18.611-250</t>
  </si>
  <si>
    <t>Botucatu</t>
  </si>
  <si>
    <t>Rua Luis Mori, 221</t>
  </si>
  <si>
    <t>(14) 3882-0468</t>
  </si>
  <si>
    <t>thais@marquesim.com.br</t>
  </si>
  <si>
    <t>Priscila Meira Serafio Csipai</t>
  </si>
  <si>
    <t>226.614.548-70</t>
  </si>
  <si>
    <t>07.032-000</t>
  </si>
  <si>
    <t>Rua Cabo João Teruel Fregoni, 124 apto 123 blA</t>
  </si>
  <si>
    <t>Priscila Meira</t>
  </si>
  <si>
    <t>(11) 43720075</t>
  </si>
  <si>
    <t>pri_meira82@hotmail.com</t>
  </si>
  <si>
    <t>Auxiliadora de Fátima Santana Armando</t>
  </si>
  <si>
    <t>250.246.658-05</t>
  </si>
  <si>
    <t>12.620-000</t>
  </si>
  <si>
    <t>Piquete</t>
  </si>
  <si>
    <t>Rua Coronel Perdeneiras, 433</t>
  </si>
  <si>
    <t>Luiz Armando</t>
  </si>
  <si>
    <t>(12) 3156-3407</t>
  </si>
  <si>
    <t>pretopiquete@yahoo.com.br</t>
  </si>
  <si>
    <t>Luiza Modas</t>
  </si>
  <si>
    <t>82.121.799/0001-39</t>
  </si>
  <si>
    <t>Tradição Comércio de Confecções e Calçados Ltda</t>
  </si>
  <si>
    <t>89.211-300</t>
  </si>
  <si>
    <t>Rua Santa Catarina, 1422</t>
  </si>
  <si>
    <t>(47) 3436-3526</t>
  </si>
  <si>
    <t>luiza@luizamodas.com.br</t>
  </si>
  <si>
    <t>Alessandra Gartz Bartel</t>
  </si>
  <si>
    <t>970.409.599-68</t>
  </si>
  <si>
    <t>Rua João Butschardt, 261</t>
  </si>
  <si>
    <t>(47) 3373-0091</t>
  </si>
  <si>
    <t>barteljunior@terra.com.br</t>
  </si>
  <si>
    <t>Rosana Pollini</t>
  </si>
  <si>
    <t>13.974-279</t>
  </si>
  <si>
    <t>Cidade de Itapira</t>
  </si>
  <si>
    <t>Nova Itapira</t>
  </si>
  <si>
    <t>Rua Padre Amorim, 542</t>
  </si>
  <si>
    <t>rosanapollini@terra.com.br</t>
  </si>
  <si>
    <t>Porto de Itapoá</t>
  </si>
  <si>
    <t>01.317.277/0001-05</t>
  </si>
  <si>
    <t>Itapoá Terminais Portuários S.A.</t>
  </si>
  <si>
    <t>Figueira do Pontal</t>
  </si>
  <si>
    <t>Avenida Beira Mar 05, 2900</t>
  </si>
  <si>
    <t>Tayana Carolina Maier</t>
  </si>
  <si>
    <t>(47) 3443-8696 / 9650-8666</t>
  </si>
  <si>
    <t>tayana.maier@portoitapoa.com.br</t>
  </si>
  <si>
    <t>Carla Muller de Carvalho</t>
  </si>
  <si>
    <t>007.511.637-59</t>
  </si>
  <si>
    <t>27.123-170</t>
  </si>
  <si>
    <t>Rua Gabriel Vilela Sobrinho, 60</t>
  </si>
  <si>
    <t>Rubens Thomas Ramos Junior</t>
  </si>
  <si>
    <t>854.857.996-04</t>
  </si>
  <si>
    <t>11.703-340</t>
  </si>
  <si>
    <t>Vila Tupi</t>
  </si>
  <si>
    <t>Rua Tapajós 61 apto 93</t>
  </si>
  <si>
    <t>Rubens Junior</t>
  </si>
  <si>
    <t>(13) 3473-4284</t>
  </si>
  <si>
    <t>advjunior@hotmail.com</t>
  </si>
  <si>
    <t>Jackeline Oliveira Silva</t>
  </si>
  <si>
    <t>008.816.471-36</t>
  </si>
  <si>
    <t>Rua Lafaiete Teixeira, quadra A/Z, lt 18</t>
  </si>
  <si>
    <t>jackeline_0102@hotmail.com</t>
  </si>
  <si>
    <t>Daniela Dowich</t>
  </si>
  <si>
    <t>036.084.935-06</t>
  </si>
  <si>
    <t>47850-000</t>
  </si>
  <si>
    <t>Luiz Eduardo Magalhães</t>
  </si>
  <si>
    <t>Rua Tancredo Neves, qd43, lt04</t>
  </si>
  <si>
    <t>(63) 3534-1155</t>
  </si>
  <si>
    <t>dani_janke@hotmail.com</t>
  </si>
  <si>
    <t>Associação Mundo Novo</t>
  </si>
  <si>
    <t>02.791.797/0001-18</t>
  </si>
  <si>
    <t>22.793-081</t>
  </si>
  <si>
    <t>Rio de janeiro</t>
  </si>
  <si>
    <t>Av. das Américas, 7899 Bl 1 Sl 201</t>
  </si>
  <si>
    <t>Elaine Lira</t>
  </si>
  <si>
    <t>(21) 2431-7439 / 7815-3601</t>
  </si>
  <si>
    <t>elaine@condominiomundonovo.com</t>
  </si>
  <si>
    <t>Bonny</t>
  </si>
  <si>
    <t>07.061.649/0001-61</t>
  </si>
  <si>
    <t xml:space="preserve">Anderson Naka Toyoda </t>
  </si>
  <si>
    <t>903.21365-56</t>
  </si>
  <si>
    <t>87.013-040</t>
  </si>
  <si>
    <t xml:space="preserve">Maringá </t>
  </si>
  <si>
    <t>Av. São Paulo, 243</t>
  </si>
  <si>
    <t>Pábila</t>
  </si>
  <si>
    <t>(44) 3031-3886 / 3026-2808 / 9851-9555</t>
  </si>
  <si>
    <t>pabila_bonny@hotmail.com</t>
  </si>
  <si>
    <t>Vanderley</t>
  </si>
  <si>
    <t>(44) 3031-2858</t>
  </si>
  <si>
    <t>vanderley.bonny@hotmail.com</t>
  </si>
  <si>
    <t>Jussara (vizinha)</t>
  </si>
  <si>
    <t>Rua Alberto bornschein</t>
  </si>
  <si>
    <t>Jussara</t>
  </si>
  <si>
    <t>Luiz Antonio de Faria e Souza</t>
  </si>
  <si>
    <t>694.816.448-04</t>
  </si>
  <si>
    <t>06.706-225</t>
  </si>
  <si>
    <t>Granja Viana</t>
  </si>
  <si>
    <t>Av. das Palmas, 58</t>
  </si>
  <si>
    <t>Luiz Antonio</t>
  </si>
  <si>
    <t>(11) 9 9933-3666</t>
  </si>
  <si>
    <t>lsouza2008@uol.com.br</t>
  </si>
  <si>
    <t>Central das Cadeiras</t>
  </si>
  <si>
    <t>01.151.748/0001-58</t>
  </si>
  <si>
    <t>Ras Comércio de Móveis Ltda</t>
  </si>
  <si>
    <t>096/2542849</t>
  </si>
  <si>
    <t>90.035-072</t>
  </si>
  <si>
    <t>Independência</t>
  </si>
  <si>
    <t xml:space="preserve">Av. Independência, 736 </t>
  </si>
  <si>
    <t>Rosane</t>
  </si>
  <si>
    <t>(51) 3311-7388</t>
  </si>
  <si>
    <t>centraldecadeiras@terra.com.br</t>
  </si>
  <si>
    <t>Gilcileia Guarienti Souza Soldatelli</t>
  </si>
  <si>
    <t>013.805.700-18</t>
  </si>
  <si>
    <t>99.010-100</t>
  </si>
  <si>
    <t>Passo Fundo</t>
  </si>
  <si>
    <t>Rua Paissandu 1074, ap02</t>
  </si>
  <si>
    <t>gilguarienti@yahoo.com.br</t>
  </si>
  <si>
    <t>Eletrosul</t>
  </si>
  <si>
    <t>00.073.957/0001-68</t>
  </si>
  <si>
    <t>Eletrosul Centrais Elétricas S/A</t>
  </si>
  <si>
    <t>88.040-901</t>
  </si>
  <si>
    <t>Pantanal</t>
  </si>
  <si>
    <t>Rua Dep. Antonio Edu Vieira, 999</t>
  </si>
  <si>
    <t>Agencia Mob</t>
  </si>
  <si>
    <t>(48) 3231-7000</t>
  </si>
  <si>
    <t>producao@agenciamob.com</t>
  </si>
  <si>
    <t>Agencia Mob - Bruna</t>
  </si>
  <si>
    <t>(48) 3025-1818</t>
  </si>
  <si>
    <t>Condomínio Mare Vita</t>
  </si>
  <si>
    <t>06.165.268/0001-60</t>
  </si>
  <si>
    <t>Cond. De Ed. Mare Vita Residence Service</t>
  </si>
  <si>
    <t>Praça Antônio Callado, 175</t>
  </si>
  <si>
    <t>Adriana Ribeiro</t>
  </si>
  <si>
    <t>(21) 3150-3844</t>
  </si>
  <si>
    <t>condominiomarevita@yahoo.com.br</t>
  </si>
  <si>
    <t>Edsandro Marcolino dos Santos</t>
  </si>
  <si>
    <t>963.320.775-49</t>
  </si>
  <si>
    <t>49.060-470</t>
  </si>
  <si>
    <t>Santo Antônio</t>
  </si>
  <si>
    <t>Rua de Muribeca, 36 - Prox. Pan. Beatriz</t>
  </si>
  <si>
    <t>Edsandro</t>
  </si>
  <si>
    <t>(79) 9817-0861</t>
  </si>
  <si>
    <t>edysandro@uol.com.br</t>
  </si>
  <si>
    <t>Carla Ribeiro Valle</t>
  </si>
  <si>
    <t>047.802.177-17</t>
  </si>
  <si>
    <t>27.140-040</t>
  </si>
  <si>
    <t>Rua Dr. Moraes Barbosa, 89 apto 201</t>
  </si>
  <si>
    <t>(24) 2442-0944</t>
  </si>
  <si>
    <t>carlavalle@senar-rio.com.br</t>
  </si>
  <si>
    <t>Centro Educacional São Francisco de Assis</t>
  </si>
  <si>
    <t>01.060.060/0003-24</t>
  </si>
  <si>
    <t>Associação Franciscana de Instrução e Assistencia - AFIA</t>
  </si>
  <si>
    <t>77.006-096</t>
  </si>
  <si>
    <t>Al 05, SN Q18 Norte Al 02 Lt 02</t>
  </si>
  <si>
    <t>Claudia Cristiane de Andrade</t>
  </si>
  <si>
    <t>(63) 3213-1313</t>
  </si>
  <si>
    <t>secretaria@saofranciscopalmas.com.br</t>
  </si>
  <si>
    <t>X-stratégia</t>
  </si>
  <si>
    <t>04.908.014/0001-69</t>
  </si>
  <si>
    <t>X-stratégia Consultoria Empresarial</t>
  </si>
  <si>
    <t>74.673-040</t>
  </si>
  <si>
    <t>Jaó</t>
  </si>
  <si>
    <t>Av. Guanabara, n 38</t>
  </si>
  <si>
    <t>Andrea Muniz/Ana Carolina Frota</t>
  </si>
  <si>
    <t>(61) 3367-1574/3204-4442</t>
  </si>
  <si>
    <t>andrea@x-strategia.com.br</t>
  </si>
  <si>
    <t>Alan Cezar lobato</t>
  </si>
  <si>
    <t>053.927.406-26</t>
  </si>
  <si>
    <t>32.240-550</t>
  </si>
  <si>
    <t>Contagem</t>
  </si>
  <si>
    <t>Rua Piratininga, 347 apto 203</t>
  </si>
  <si>
    <t>alan.lobobato@yahoo.com.br</t>
  </si>
  <si>
    <t xml:space="preserve">Bonny </t>
  </si>
  <si>
    <t>09.277.316/0001-56</t>
  </si>
  <si>
    <t>BNY Confecções Ltda</t>
  </si>
  <si>
    <t>904.17010-02</t>
  </si>
  <si>
    <t>Zona 3</t>
  </si>
  <si>
    <t>Av. Paraná, 4788</t>
  </si>
  <si>
    <t>Deisemara Sebold</t>
  </si>
  <si>
    <t>935.816.619-34</t>
  </si>
  <si>
    <t>Iria Fernandes da Silva</t>
  </si>
  <si>
    <t>233.809.779-34</t>
  </si>
  <si>
    <t>Ilton Carlos Dellandrea</t>
  </si>
  <si>
    <t>031.310.179-53</t>
  </si>
  <si>
    <t>47 9646-0009</t>
  </si>
  <si>
    <t>FG Procave</t>
  </si>
  <si>
    <t>83.495.374/0001-52</t>
  </si>
  <si>
    <t>FGP Empreendimentos Ltda</t>
  </si>
  <si>
    <t>Rua 1101, nº 60 - Sala 181</t>
  </si>
  <si>
    <t>(47) 3361-1000</t>
  </si>
  <si>
    <t>marketing@fgempreendimentos.com.br</t>
  </si>
  <si>
    <t>Nilsa Aparecida bastos Ardito</t>
  </si>
  <si>
    <t>391.825.258-20</t>
  </si>
  <si>
    <t>04.288-110</t>
  </si>
  <si>
    <t>Vila Brasílio Machado</t>
  </si>
  <si>
    <t>Rua São Daniel, 173</t>
  </si>
  <si>
    <t>Nilsa Ardito</t>
  </si>
  <si>
    <t>(11) 5061-5556/8858-9696</t>
  </si>
  <si>
    <t>nilsa@adpresentes.com.br</t>
  </si>
  <si>
    <t>Nilza</t>
  </si>
  <si>
    <t>Prefeitura de Mucurici</t>
  </si>
  <si>
    <t>27.174.069/0001-98</t>
  </si>
  <si>
    <t>29.880-000</t>
  </si>
  <si>
    <t>Mucurici</t>
  </si>
  <si>
    <t>Praça São Sebastião, s/n</t>
  </si>
  <si>
    <t>(27) 3751-1106 / 3751-1103 / 3751-1463</t>
  </si>
  <si>
    <t>pmmmucurici@hotmail.com</t>
  </si>
  <si>
    <t>Rubia Boeno Spenazzatto</t>
  </si>
  <si>
    <t>053.853.879-16</t>
  </si>
  <si>
    <t>centro</t>
  </si>
  <si>
    <t>47 34441235</t>
  </si>
  <si>
    <t>Martinelli Advocacia Empresarial</t>
  </si>
  <si>
    <t>01.650.515/0001-08</t>
  </si>
  <si>
    <t>Martinelli Advocacia Empresaria</t>
  </si>
  <si>
    <t>89.203-560</t>
  </si>
  <si>
    <t>Rua Coronel Santiago, 177</t>
  </si>
  <si>
    <t>Marina da Silva Wunderlich</t>
  </si>
  <si>
    <t>(47) 2101-1831</t>
  </si>
  <si>
    <t>marina@martinelli.adv.br</t>
  </si>
  <si>
    <t>Clarines Giordani</t>
  </si>
  <si>
    <t>(47) 2101-1820</t>
  </si>
  <si>
    <t>clarines@martinelli.adv.br</t>
  </si>
  <si>
    <t>Maria Emília Bonfim Pimenta da Rocha</t>
  </si>
  <si>
    <t>032.305.876-00</t>
  </si>
  <si>
    <t>30.160-031</t>
  </si>
  <si>
    <t>Rua Espírito Santo, 1111, apto 802</t>
  </si>
  <si>
    <t>(31) 9443-8185</t>
  </si>
  <si>
    <t>Associação Comercial de Ubatuba</t>
  </si>
  <si>
    <t>45.085.982/0001-08</t>
  </si>
  <si>
    <t>11.680-000</t>
  </si>
  <si>
    <t>Ubatuba</t>
  </si>
  <si>
    <t>Rua Dr. Esteves da Silva, 51</t>
  </si>
  <si>
    <t xml:space="preserve">Ahmad Khalil Barakat </t>
  </si>
  <si>
    <t>(12) 3834-1449 / 7811-7149</t>
  </si>
  <si>
    <t>kibe66@hotmail.com</t>
  </si>
  <si>
    <t>Maria Erminia Oliveira e Silva Almeida</t>
  </si>
  <si>
    <t>314.588.741-68</t>
  </si>
  <si>
    <t>78.049-422</t>
  </si>
  <si>
    <t xml:space="preserve">Floris Cuiabá Residence </t>
  </si>
  <si>
    <t>Rua das Violetas - Quadra 05 - Lt 06/07 - nº 257</t>
  </si>
  <si>
    <t>betolebre@terra.com.br</t>
  </si>
  <si>
    <t>Edson José Giordani</t>
  </si>
  <si>
    <t>119.248.468-10</t>
  </si>
  <si>
    <t>13.076-060</t>
  </si>
  <si>
    <t>Taquaral</t>
  </si>
  <si>
    <t>Rua Dom Bosco, 135 - Apto 104</t>
  </si>
  <si>
    <t>(19) 3307-8415/ 9731-2072</t>
  </si>
  <si>
    <t>edson.giordani@gmail.com</t>
  </si>
  <si>
    <t>Igreja Presbiteriana Antioquia</t>
  </si>
  <si>
    <t>83.797.555/0001-33</t>
  </si>
  <si>
    <t>89.228-440</t>
  </si>
  <si>
    <t>Rua Agostinho dos Santos, 1144</t>
  </si>
  <si>
    <t>Elétrica Lameiras</t>
  </si>
  <si>
    <t>02.017.822/0001-00</t>
  </si>
  <si>
    <t>S.R. Lameiras Fonseca Materiais Elétricos - ME</t>
  </si>
  <si>
    <t>20.540-370</t>
  </si>
  <si>
    <t>Andarai</t>
  </si>
  <si>
    <t>Rua Veja, 16 Loja 15</t>
  </si>
  <si>
    <t>Silvio Fonseca</t>
  </si>
  <si>
    <t>srlfonseca@gmail.com</t>
  </si>
  <si>
    <t>Cond. Mirante do Bonito</t>
  </si>
  <si>
    <t>03.312.575/0001-38</t>
  </si>
  <si>
    <t>Associação dos Proprietários do Condomínio Mirante do Bonito</t>
  </si>
  <si>
    <t>16.270-000</t>
  </si>
  <si>
    <t>Glicério</t>
  </si>
  <si>
    <t>Macuquinho</t>
  </si>
  <si>
    <t>Rod. De Aces de Glicerio Ao Bair Macuqu, km 12</t>
  </si>
  <si>
    <t>José Carlos</t>
  </si>
  <si>
    <t>(18) 9604-1233</t>
  </si>
  <si>
    <t>j.p.rocha@hotmail.com</t>
  </si>
  <si>
    <t>j.p.rocha@hotmail.com c/c consil.celia@uol.com.br</t>
  </si>
  <si>
    <t>Unimed de São Bento do Sul</t>
  </si>
  <si>
    <t>85.177.194/0001-58</t>
  </si>
  <si>
    <t>Cooperativa de Trabalho Médico do Planalto Norte de Santa Catarina Ltda</t>
  </si>
  <si>
    <t>89.280-136</t>
  </si>
  <si>
    <t xml:space="preserve">Av. Dom Pedro II, 373 </t>
  </si>
  <si>
    <t>(47) 3631-4183</t>
  </si>
  <si>
    <t>sheila@upn.unimedsc.com.br</t>
  </si>
  <si>
    <t>Daniele</t>
  </si>
  <si>
    <t>(47) 3631-4170</t>
  </si>
  <si>
    <t>financeiro@upn.unimedsc.com.br</t>
  </si>
  <si>
    <t>Elizabeth B. Bekendorf</t>
  </si>
  <si>
    <t>Timbó</t>
  </si>
  <si>
    <t>(47 ) 3312-4030</t>
  </si>
  <si>
    <t>marketing@butzke.com.br</t>
  </si>
  <si>
    <t>Tec Light</t>
  </si>
  <si>
    <t>10.699.386/0001-25</t>
  </si>
  <si>
    <t>Tec Light Indústria e Comércio de Reatores Ltda</t>
  </si>
  <si>
    <t>29.131-438</t>
  </si>
  <si>
    <t>Barramares</t>
  </si>
  <si>
    <t>Rua Daniela Perez, 352</t>
  </si>
  <si>
    <t>Cintya</t>
  </si>
  <si>
    <t>(27) 3349-2983</t>
  </si>
  <si>
    <t>vendas@tec-light.com</t>
  </si>
  <si>
    <t>Claudete</t>
  </si>
  <si>
    <t>(27) 3244-7473</t>
  </si>
  <si>
    <t>financeiro@tec-light.com</t>
  </si>
  <si>
    <t>Metalnox</t>
  </si>
  <si>
    <t>78.810.975/0001-72</t>
  </si>
  <si>
    <t>Metalnox Indústria Metalúrgica Ltda</t>
  </si>
  <si>
    <t>89.258-001</t>
  </si>
  <si>
    <t>Rua José Theodoro Ribeiro, 3571</t>
  </si>
  <si>
    <t>Luiz Antonio Roza</t>
  </si>
  <si>
    <t>(47) 2107-4935</t>
  </si>
  <si>
    <t>compras@metalnox.com.br</t>
  </si>
  <si>
    <t>compras@metalnox.com.br c/c para nfeentrada@metalnox.com.br</t>
  </si>
  <si>
    <t>Afonso Alberto Fernandes Santana</t>
  </si>
  <si>
    <t>115.716.596-68</t>
  </si>
  <si>
    <t>30.170-000</t>
  </si>
  <si>
    <t>Avenida Alvares Cabral, 374, Sl 1208</t>
  </si>
  <si>
    <t>(31) 3213-0835/3213-3920</t>
  </si>
  <si>
    <t>afonso@soma.com.br</t>
  </si>
  <si>
    <t>Ademilar</t>
  </si>
  <si>
    <t>84.911.098/0001-29</t>
  </si>
  <si>
    <t>Ademilar Administradora de Consórcio S/A</t>
  </si>
  <si>
    <t>80.240-001</t>
  </si>
  <si>
    <t>Batel</t>
  </si>
  <si>
    <t>Av. Sete de Setembro, 5870</t>
  </si>
  <si>
    <t>Vanessa Ferreira</t>
  </si>
  <si>
    <t>(41) 3023-2000</t>
  </si>
  <si>
    <t>vanessa@ademilar.com.br</t>
  </si>
  <si>
    <t>Pousada Big Bear</t>
  </si>
  <si>
    <t>06.538.017/0001-83</t>
  </si>
  <si>
    <t>James Barbosa Pousada</t>
  </si>
  <si>
    <t>12460-000</t>
  </si>
  <si>
    <t>Rua Antonio Nicola Padula 141</t>
  </si>
  <si>
    <t>(12)3663-2140/3954</t>
  </si>
  <si>
    <t>keli.jb.telefonista@hotmail.com</t>
  </si>
  <si>
    <t>Condomínio Edifício Francisco Gaetani</t>
  </si>
  <si>
    <t>26.225.015/0001-03</t>
  </si>
  <si>
    <t>Avenida Brasil, 1653</t>
  </si>
  <si>
    <t>(31) 3261-5731</t>
  </si>
  <si>
    <t>sueli@kagel.com.br</t>
  </si>
  <si>
    <t>Sueli</t>
  </si>
  <si>
    <t>(31) 3287-3230</t>
  </si>
  <si>
    <t>Elétrica Martinho Simon</t>
  </si>
  <si>
    <t>04.303.403/0001-60</t>
  </si>
  <si>
    <t>Elétrica Martinho simon Ltda ME</t>
  </si>
  <si>
    <t>89.850-000</t>
  </si>
  <si>
    <t>Quilombo</t>
  </si>
  <si>
    <t>Av. Coronel Bertaso, 1130</t>
  </si>
  <si>
    <t>Joceli Simon</t>
  </si>
  <si>
    <t>(49) 3346-3064</t>
  </si>
  <si>
    <t>martinho.simon@gmail.com</t>
  </si>
  <si>
    <t>Martinho Simon</t>
  </si>
  <si>
    <t>LHW Engenharia</t>
  </si>
  <si>
    <t>05.295.828/0001-38</t>
  </si>
  <si>
    <t>LHW Empreendimentos Imobiliários Ltda</t>
  </si>
  <si>
    <t>89.203-600</t>
  </si>
  <si>
    <t>Rua Concórdia, 167</t>
  </si>
  <si>
    <t>Ana Carolina</t>
  </si>
  <si>
    <t>(47) 3422-1323/ 3422-0233</t>
  </si>
  <si>
    <t>ana@lhw.com.br</t>
  </si>
  <si>
    <t>Leny</t>
  </si>
  <si>
    <t>leny@lhw.com.br</t>
  </si>
  <si>
    <t>Condomínio Residencial Alfredo Volpi</t>
  </si>
  <si>
    <t>13.831.154/0001-77</t>
  </si>
  <si>
    <t>28035-310</t>
  </si>
  <si>
    <t>Rua Salvador Correa 199</t>
  </si>
  <si>
    <t>(22) 2731-8132/9886-6466</t>
  </si>
  <si>
    <t>anelisasaad@yahoo.com.br</t>
  </si>
  <si>
    <t xml:space="preserve">Elizabeth Engelmann
</t>
  </si>
  <si>
    <t>901.528.830-53</t>
  </si>
  <si>
    <t>98.700-000</t>
  </si>
  <si>
    <t>Ijuí</t>
  </si>
  <si>
    <t>Rua Flores da Cunha, 78</t>
  </si>
  <si>
    <t>(55) 3332-6310</t>
  </si>
  <si>
    <t>devolucaoparfix@yahoo.com.br</t>
  </si>
  <si>
    <t>Grupo Canal</t>
  </si>
  <si>
    <t>05.747.981/0001-59</t>
  </si>
  <si>
    <t>Canal de Marketing Promocional Associados Ltda</t>
  </si>
  <si>
    <t>82.110-040</t>
  </si>
  <si>
    <t>Pilarzinho</t>
  </si>
  <si>
    <t>Rua Jorge Cury Brahim, 712</t>
  </si>
  <si>
    <t>Vinicius Buosi</t>
  </si>
  <si>
    <t>(41) 3331-8339 / 8446-6256</t>
  </si>
  <si>
    <t>vinicius.buosi@grupocanal.com.br</t>
  </si>
  <si>
    <t>Infra Estruturas Promocionais Ltda.</t>
  </si>
  <si>
    <t>02.965.681/0001-58</t>
  </si>
  <si>
    <t>90307119-28</t>
  </si>
  <si>
    <t>80.810-000</t>
  </si>
  <si>
    <t>Merces</t>
  </si>
  <si>
    <t>Avenida Manoel Ribas, 2632, Sala 3</t>
  </si>
  <si>
    <t>Tarugo</t>
  </si>
  <si>
    <t>(41) 3027-5071</t>
  </si>
  <si>
    <t>infra@infrapromo.com.br</t>
  </si>
  <si>
    <t>Tindade</t>
  </si>
  <si>
    <t>014.329.949-21</t>
  </si>
  <si>
    <t>Flama Materiais Elétricos</t>
  </si>
  <si>
    <t>10.926.473/0001-78</t>
  </si>
  <si>
    <t>Neivaldo Zampronio e Cia Ltda - ME</t>
  </si>
  <si>
    <t>89.700-000</t>
  </si>
  <si>
    <t>Concórdia</t>
  </si>
  <si>
    <t>Natureza</t>
  </si>
  <si>
    <t>Travessa das Lagoas, 80</t>
  </si>
  <si>
    <t>Neivaldo</t>
  </si>
  <si>
    <t>(49) 3442-9965 / 9 8802-5375</t>
  </si>
  <si>
    <t>flama@tnnet.com.br</t>
  </si>
  <si>
    <t>Residencial Monte Cristo</t>
  </si>
  <si>
    <t>12.645.500/0001-60</t>
  </si>
  <si>
    <t>89.202-005</t>
  </si>
  <si>
    <t>Rua Ministro Calogeras, 1063</t>
  </si>
  <si>
    <t>Antonio Inácio</t>
  </si>
  <si>
    <t>(49) 8402-3483/9677-7463</t>
  </si>
  <si>
    <t>aicondominio11@gmail.com</t>
  </si>
  <si>
    <t>(47) 3028-2030</t>
  </si>
  <si>
    <t>Polpa Brasil</t>
  </si>
  <si>
    <t>03.097.354/0001-94</t>
  </si>
  <si>
    <t>Polpa Brasil Desidratados Ltda</t>
  </si>
  <si>
    <t>89.580-000</t>
  </si>
  <si>
    <t>São Miguel</t>
  </si>
  <si>
    <t>Rod. Ayrton Senna da Silva, Km 01</t>
  </si>
  <si>
    <t>Dilse</t>
  </si>
  <si>
    <t>(49) 3246-9200 / 8423-1443</t>
  </si>
  <si>
    <t>suprimentos@polpabrasil.com.br</t>
  </si>
  <si>
    <t xml:space="preserve">(49) 3246-9200 </t>
  </si>
  <si>
    <t>financeiro@polpabrassil.com.br</t>
  </si>
  <si>
    <t>Badala Som</t>
  </si>
  <si>
    <t>072.979.178-50</t>
  </si>
  <si>
    <t>Maria Lucia Rosa Nascimento</t>
  </si>
  <si>
    <t>52.863.69</t>
  </si>
  <si>
    <t>14.781-556</t>
  </si>
  <si>
    <t>Gomes</t>
  </si>
  <si>
    <t>Rua Capitão Felicio Gomes, 109</t>
  </si>
  <si>
    <t>José Lázaro</t>
  </si>
  <si>
    <t>(17) 3323-2459</t>
  </si>
  <si>
    <t>badalasom@ghotmail.com</t>
  </si>
  <si>
    <t>Claudia da Silva Silvério</t>
  </si>
  <si>
    <t>005.837.249-06</t>
  </si>
  <si>
    <t>47 3025-3050</t>
  </si>
  <si>
    <t>Ligia Renata Forghieri</t>
  </si>
  <si>
    <t>024.560.009-43</t>
  </si>
  <si>
    <t>86.071-650</t>
  </si>
  <si>
    <t>Jd. Santiago</t>
  </si>
  <si>
    <t>Rua Athos Anzola, 138</t>
  </si>
  <si>
    <t>(43) 3029-2120/8812-7671</t>
  </si>
  <si>
    <t>ligia_renata@yahoo.com.br</t>
  </si>
  <si>
    <t>Fernanda Wolff</t>
  </si>
  <si>
    <t>966.520.719-91</t>
  </si>
  <si>
    <t>84.600-000</t>
  </si>
  <si>
    <t>União da Vitória</t>
  </si>
  <si>
    <t>Rua Dario Bordin, 296 apto 301</t>
  </si>
  <si>
    <t>(42) 8810-4858</t>
  </si>
  <si>
    <t>fer_wolff@hotmail.com</t>
  </si>
  <si>
    <t>Condomínio Praça das Águas</t>
  </si>
  <si>
    <t>15.315.163/0001-30</t>
  </si>
  <si>
    <t>03.408-000</t>
  </si>
  <si>
    <t>Chacara Santo Antonio (Zona Leste)</t>
  </si>
  <si>
    <t>Rua Boa Esperança, 267</t>
  </si>
  <si>
    <t>Arlete</t>
  </si>
  <si>
    <t>(11) 7884-1157 / 2798-1240 / 2090-6699</t>
  </si>
  <si>
    <t>arlete@consulmedseguros.com.br</t>
  </si>
  <si>
    <t>(11) 2367-9422</t>
  </si>
  <si>
    <t>pracadasaguas@gmail.com</t>
  </si>
  <si>
    <t>Santa Catarina Plaza Hotel</t>
  </si>
  <si>
    <t>04.777.365/0001-88</t>
  </si>
  <si>
    <t>Vital Pereira Empreendimentos Turísmos Ltda</t>
  </si>
  <si>
    <t>89.460-000</t>
  </si>
  <si>
    <t>Canoinhas</t>
  </si>
  <si>
    <t>Rua Vidal Ramos, 480</t>
  </si>
  <si>
    <t>Cássia Fernanda P. Pereira e Albuquerque</t>
  </si>
  <si>
    <t>(47) 3622-8400</t>
  </si>
  <si>
    <t>cassiapereira@hotmail.com</t>
  </si>
  <si>
    <t>rodrigoadm@scplazahotel.com.br</t>
  </si>
  <si>
    <t>Cristina Antunes Lauriano</t>
  </si>
  <si>
    <t>783.518.397-87</t>
  </si>
  <si>
    <t>22.451-047</t>
  </si>
  <si>
    <t>Rua Marques de São Vicente, 512/801</t>
  </si>
  <si>
    <t>(21) 8104-6867</t>
  </si>
  <si>
    <t>tinalauriano@globo.com</t>
  </si>
  <si>
    <t>Costão Golf</t>
  </si>
  <si>
    <t>07.144.291/0001-30</t>
  </si>
  <si>
    <t>Costão Golf Ltda</t>
  </si>
  <si>
    <t>(48) 3261-1763</t>
  </si>
  <si>
    <t>Elisabete Mendonça dos Santos</t>
  </si>
  <si>
    <t>80430-030</t>
  </si>
  <si>
    <t>Rua Júlia Wanderley, 325 apto 101</t>
  </si>
  <si>
    <t>41 3272-5114</t>
  </si>
  <si>
    <t>elisabete_msantos@yahoo.com.br</t>
  </si>
  <si>
    <t>João Farias de Andrade</t>
  </si>
  <si>
    <t>051.101.128-86</t>
  </si>
  <si>
    <t>09.895-005</t>
  </si>
  <si>
    <t>Jd. Calux</t>
  </si>
  <si>
    <t>Av. Robert Kennedy, 1675 casa 171</t>
  </si>
  <si>
    <t>(11) 99160-8006/3087-5408</t>
  </si>
  <si>
    <t>joaofa@ffm.br</t>
  </si>
  <si>
    <t>Rita de Cassia Vilaça de Oliveira</t>
  </si>
  <si>
    <t>12.246-013</t>
  </si>
  <si>
    <t>São José dos Campos</t>
  </si>
  <si>
    <t>Altos do Esplanada</t>
  </si>
  <si>
    <t>Rua Heitor Vieira Junior 191, apto 194 A</t>
  </si>
  <si>
    <t>(12) 8141-4156</t>
  </si>
  <si>
    <t>rita.oliveira@embraer.com.br</t>
  </si>
  <si>
    <t>Recki Luz</t>
  </si>
  <si>
    <t>82.864.828/0001-52</t>
  </si>
  <si>
    <t>Recki Luz Elétrica Ltda EPP</t>
  </si>
  <si>
    <t>89.212-000</t>
  </si>
  <si>
    <t>Rua Santa Catarina, 2142</t>
  </si>
  <si>
    <t>(47) 3436-1041</t>
  </si>
  <si>
    <t>reckiluz@terra.com.br</t>
  </si>
  <si>
    <t>(47) 3036-1041</t>
  </si>
  <si>
    <t>gilson@reckiluz.com.br</t>
  </si>
  <si>
    <t>Silvia Maria Borim Cõdo Dias</t>
  </si>
  <si>
    <t>257.040.796-87</t>
  </si>
  <si>
    <t>30220-320</t>
  </si>
  <si>
    <t>Rua Guaxupé, 289 casa/ esquina com Capivari e Henrique Pacine</t>
  </si>
  <si>
    <t>31 9977-8081/3250-0461/3282-6619</t>
  </si>
  <si>
    <t>silviaborim@yahoo.com.br</t>
  </si>
  <si>
    <t>Evany Butzke</t>
  </si>
  <si>
    <t>Rua Lontras 161</t>
  </si>
  <si>
    <t>47 3382-0021/9979-3548</t>
  </si>
  <si>
    <t>evanibutzke@gmail.com</t>
  </si>
  <si>
    <t>Minipa do Brasil</t>
  </si>
  <si>
    <t>10.719.113/0002-86</t>
  </si>
  <si>
    <t>Minipa do Brasil Ltda</t>
  </si>
  <si>
    <t>25658573-3</t>
  </si>
  <si>
    <t>89219-600</t>
  </si>
  <si>
    <t>Distrito Industrial Norte</t>
  </si>
  <si>
    <t>Rua D. Francisca, 8300 Bl4</t>
  </si>
  <si>
    <t>Grasiela</t>
  </si>
  <si>
    <t>47 3467-0042</t>
  </si>
  <si>
    <t>greichert@minipa.com.br</t>
  </si>
  <si>
    <t>Anderson Andrejow</t>
  </si>
  <si>
    <t>47 30262392</t>
  </si>
  <si>
    <t>00.000.000/2497-00</t>
  </si>
  <si>
    <t>Banco do Brasil AS Agencia Príncipe Joinville SC</t>
  </si>
  <si>
    <t>Rua Luiz Niemeyer, 54</t>
  </si>
  <si>
    <t>Ana Paula Filippe</t>
  </si>
  <si>
    <t>47 3431-2121/3431-2136</t>
  </si>
  <si>
    <t>anafilippe@bb.com.br</t>
  </si>
  <si>
    <t>Laura Camboriú</t>
  </si>
  <si>
    <t>MEUC - Missão Evangélica Cristã</t>
  </si>
  <si>
    <t>82.650.656/0004-67</t>
  </si>
  <si>
    <t>89204-260</t>
  </si>
  <si>
    <t>Rua Luiz Brockmann 89</t>
  </si>
  <si>
    <t>Eunice</t>
  </si>
  <si>
    <t>47 3422-7016</t>
  </si>
  <si>
    <t>eunicedeckmann@hotmail.com</t>
  </si>
  <si>
    <t>João Humberto Ceni</t>
  </si>
  <si>
    <t>184.692.300-00</t>
  </si>
  <si>
    <t>99.010-010</t>
  </si>
  <si>
    <t>Bento Gonçalves, 69/ 1204 - Ed. Maison Renoir</t>
  </si>
  <si>
    <t>Carla Ceni</t>
  </si>
  <si>
    <t>54 3312-5547</t>
  </si>
  <si>
    <t>carlaceni@yahoo.com.br</t>
  </si>
  <si>
    <t>Myriane Stella Scalco</t>
  </si>
  <si>
    <t>263.174.196-04</t>
  </si>
  <si>
    <t>37200-000</t>
  </si>
  <si>
    <t>Lavras</t>
  </si>
  <si>
    <t>Av. Padre Dehon, 177 apto 202</t>
  </si>
  <si>
    <t>msscalco@dag.ufla.br</t>
  </si>
  <si>
    <t>83.314.930/0038-39</t>
  </si>
  <si>
    <t>Rua Tiradentes, 94</t>
  </si>
  <si>
    <t>Claerto</t>
  </si>
  <si>
    <t xml:space="preserve">(49) 3433-0226 / 9989-8490 </t>
  </si>
  <si>
    <t>cclaerto@brturbo.com.br</t>
  </si>
  <si>
    <t>Clarice</t>
  </si>
  <si>
    <t>(49) 3433-0340</t>
  </si>
  <si>
    <t>psbjxxe@netxan.com.br</t>
  </si>
  <si>
    <t>Restaurante Princesa</t>
  </si>
  <si>
    <t>Michelle Elisabeth Barbosa</t>
  </si>
  <si>
    <t>11.285.958/0001-92</t>
  </si>
  <si>
    <t>Michelle Elisabeth Barbosa - EPP</t>
  </si>
  <si>
    <t>12031-000</t>
  </si>
  <si>
    <t>Vila Jaboticabeira</t>
  </si>
  <si>
    <t>Av. Independência, 757</t>
  </si>
  <si>
    <t>12 36325633</t>
  </si>
  <si>
    <t>loide.jb@hotmail.com.br</t>
  </si>
  <si>
    <t>CRH EMPREENDIMENTOS E PARTICIPAÇÕES S/A</t>
  </si>
  <si>
    <t>79.409.348/0001-97</t>
  </si>
  <si>
    <t>CRH Indústria e Empreendimentos Ltda</t>
  </si>
  <si>
    <t>89.203-900</t>
  </si>
  <si>
    <t>Rua Xavantes, 54</t>
  </si>
  <si>
    <t>Geraldo Venturini Junior</t>
  </si>
  <si>
    <t>47 99725-1617</t>
  </si>
  <si>
    <t>geraldo.venturini@crhempreendimentos.com</t>
  </si>
  <si>
    <t>47 99737-1528</t>
  </si>
  <si>
    <t>financeiro@crhempreendimentos.com</t>
  </si>
  <si>
    <t>Universidade Católica Dom Bosco</t>
  </si>
  <si>
    <t>03.226.149/0015-87</t>
  </si>
  <si>
    <t>Missão Salesiana de Mato Grosso</t>
  </si>
  <si>
    <t>79.002-970</t>
  </si>
  <si>
    <t>Av. Tamandare, 6000</t>
  </si>
  <si>
    <t>Ana Luiza</t>
  </si>
  <si>
    <t>(67) 3029-4170 / 9267-1622</t>
  </si>
  <si>
    <t>engenheiraanaluiza@gmail.com</t>
  </si>
  <si>
    <t>Altair da Silva</t>
  </si>
  <si>
    <t>(67) 8122-9915</t>
  </si>
  <si>
    <t>altair@ucdb.br</t>
  </si>
  <si>
    <t>Mônica Cristina Costa Santiago</t>
  </si>
  <si>
    <t>024.278.967-64</t>
  </si>
  <si>
    <t>Todos os Santos</t>
  </si>
  <si>
    <t>Rua Adriano 167, apto 402</t>
  </si>
  <si>
    <t>21 8885-1369/2213-2921</t>
  </si>
  <si>
    <t>wherrer@yahoo.com</t>
  </si>
  <si>
    <t>Prefeitura de Atibaia</t>
  </si>
  <si>
    <t>45.279.635/0001-08</t>
  </si>
  <si>
    <t>Prefeitura da Estância de Atibaia</t>
  </si>
  <si>
    <t>12.940-560</t>
  </si>
  <si>
    <t>Atibaia</t>
  </si>
  <si>
    <t>Avenida da Saudade, 252</t>
  </si>
  <si>
    <t>José Pedro Lessi</t>
  </si>
  <si>
    <t>(11) 4414-2210</t>
  </si>
  <si>
    <t>josepedro@atibaia.sp.gov.br</t>
  </si>
  <si>
    <t xml:space="preserve">Sandra Lia Tremanti </t>
  </si>
  <si>
    <t>(11) 4414-2606</t>
  </si>
  <si>
    <t>compras@atibaia.sp.gov.br</t>
  </si>
  <si>
    <t>Condomínio La Perle Beira Mar</t>
  </si>
  <si>
    <t>10.212.365/0001-33</t>
  </si>
  <si>
    <t>88.025-200</t>
  </si>
  <si>
    <t>Av. Gov. Irineu Bornhausen, 3600</t>
  </si>
  <si>
    <t>Arno</t>
  </si>
  <si>
    <t>(48) 9101-1568</t>
  </si>
  <si>
    <t>condominiolaperle@yahoo.com.br</t>
  </si>
  <si>
    <t>Angeloni</t>
  </si>
  <si>
    <t>86.646.984/0016-96</t>
  </si>
  <si>
    <t>A. Angeloni &amp; Cia Ltda</t>
  </si>
  <si>
    <t>88.085-001</t>
  </si>
  <si>
    <t>Capoeiras</t>
  </si>
  <si>
    <t>Av. Governador Ivo Silveira, 2445</t>
  </si>
  <si>
    <t>Karoline</t>
  </si>
  <si>
    <t>(47) 3451-2415 / 3275-7900</t>
  </si>
  <si>
    <t>karoline.schmitz@angeloni.com.br</t>
  </si>
  <si>
    <t>César Pacheco</t>
  </si>
  <si>
    <t>(48) 3461-7546</t>
  </si>
  <si>
    <t>cesar.pacheco@angeloni.com.br / cristiano.cereser@angeloni.com.br / karoline.schmitz@angeloni.com.br</t>
  </si>
  <si>
    <t>Madville</t>
  </si>
  <si>
    <t>07.062.174/0001-28</t>
  </si>
  <si>
    <t>Gmad Madville Suprimentos para Móveis Ltda</t>
  </si>
  <si>
    <t>89.203-301</t>
  </si>
  <si>
    <t>Rua Anita Garibaldi, 2417</t>
  </si>
  <si>
    <t>(47) 9926-1603</t>
  </si>
  <si>
    <t>compras@madville.com.br</t>
  </si>
  <si>
    <t>Cleide</t>
  </si>
  <si>
    <t>47 99935-5754</t>
  </si>
  <si>
    <t>financeiro@madville.com.br</t>
  </si>
  <si>
    <t>Prefeitura de Capão da Canoa</t>
  </si>
  <si>
    <t>90.836.693/0001-40</t>
  </si>
  <si>
    <t>Prefeitura Municipal de Capão da Canoa</t>
  </si>
  <si>
    <t>95.555-000</t>
  </si>
  <si>
    <t>Capão da Canoa</t>
  </si>
  <si>
    <t>Av. Paraguassu, 1881</t>
  </si>
  <si>
    <t>(51) 3995-1100 | ramal 1172</t>
  </si>
  <si>
    <t>turismo@capaodacanoa.rs.gov.br</t>
  </si>
  <si>
    <t>Stefanne Oliveira</t>
  </si>
  <si>
    <t>Prefeitura de Itatiaiuçu</t>
  </si>
  <si>
    <t>18.691.766/0001-25</t>
  </si>
  <si>
    <t>Prefeitura Municipal de Itatiaiuçu</t>
  </si>
  <si>
    <t>35.685-000</t>
  </si>
  <si>
    <t>Itatiaiuçu</t>
  </si>
  <si>
    <t>Praça Antonio Quirino da Silva, 404</t>
  </si>
  <si>
    <t>Ailton</t>
  </si>
  <si>
    <t xml:space="preserve">(31) 3572-1244 </t>
  </si>
  <si>
    <t>ailtonadrianoslv@gmail.com / compras@itatiaiucu.mg.gov.br</t>
  </si>
  <si>
    <t>Audeni Souza</t>
  </si>
  <si>
    <t>48903-670</t>
  </si>
  <si>
    <t>Juazeiro</t>
  </si>
  <si>
    <t>Rua Sete de Setembro, 24</t>
  </si>
  <si>
    <t>Liberato Infraestrutura</t>
  </si>
  <si>
    <t>13.359.795/0001-70</t>
  </si>
  <si>
    <t>Liberato Comercial e Instaladora Ltda - ME</t>
  </si>
  <si>
    <t>89.207-101</t>
  </si>
  <si>
    <t>Guanabara</t>
  </si>
  <si>
    <t>Rua Graciosa, 1092 sala 2</t>
  </si>
  <si>
    <t>(47) 9972-8073 / 3426-9993</t>
  </si>
  <si>
    <t>ricardo@grupoliberato.com</t>
  </si>
  <si>
    <t>ricardo@grupoliberato.com / financeiro.infra@grupoliberato.com</t>
  </si>
  <si>
    <t>CIB - Clínica de Imagem Brusque</t>
  </si>
  <si>
    <t>04.101.755/0002-14</t>
  </si>
  <si>
    <t>São Lucas Ecomax</t>
  </si>
  <si>
    <t>88.350-040</t>
  </si>
  <si>
    <t>Pastor Sandrescky, 160</t>
  </si>
  <si>
    <t>Priscila - Raffcom</t>
  </si>
  <si>
    <t>(47) 3351-0727</t>
  </si>
  <si>
    <t>producao@raffcom.com.br</t>
  </si>
  <si>
    <t>(47) 3348-7060</t>
  </si>
  <si>
    <t>vanessa@saolucasecomax.com.br</t>
  </si>
  <si>
    <t>Carolina Richter Song</t>
  </si>
  <si>
    <t>062.033.689-70</t>
  </si>
  <si>
    <t>89.201-270</t>
  </si>
  <si>
    <t xml:space="preserve">Rua Princesa Isabel, 74 </t>
  </si>
  <si>
    <t>Carolina</t>
  </si>
  <si>
    <t>(47) 3433-3149 / 3029-0934 / 9964-6490</t>
  </si>
  <si>
    <t>carolsongf@hotmail.com</t>
  </si>
  <si>
    <t>Ana Paula Barreira Botelho</t>
  </si>
  <si>
    <t>090.758.637-64</t>
  </si>
  <si>
    <t>São Paulo SP</t>
  </si>
  <si>
    <t>Vila Nova Conceição</t>
  </si>
  <si>
    <t>Rua Monte Aprazível, 31 bl B</t>
  </si>
  <si>
    <t>11 99277-1595/5501-7700/5501-6766</t>
  </si>
  <si>
    <t>anapaulabbotelho@yahoo.com.br</t>
  </si>
  <si>
    <t>Maria Estela Brocardo Lopes</t>
  </si>
  <si>
    <t>465.018.789-34</t>
  </si>
  <si>
    <t>89613-000</t>
  </si>
  <si>
    <t>Erval Velho</t>
  </si>
  <si>
    <t>BR 282 Km 375</t>
  </si>
  <si>
    <t>restaurantedogringo@gmail.com</t>
  </si>
  <si>
    <t>Fiji Bar</t>
  </si>
  <si>
    <t>89.214-585</t>
  </si>
  <si>
    <t xml:space="preserve"> Nadir Martins Moraes, 788 </t>
  </si>
  <si>
    <t>Nice</t>
  </si>
  <si>
    <t>47 3029-3030</t>
  </si>
  <si>
    <t>nice@scbrokers.com.br</t>
  </si>
  <si>
    <t>CRW Plásticos</t>
  </si>
  <si>
    <t>02.111.314/0001-97</t>
  </si>
  <si>
    <t>CRW Plásticos Joinville S/A</t>
  </si>
  <si>
    <t>Pirabeiraba</t>
  </si>
  <si>
    <t>Rua Edmundo Doubrawa, 820</t>
  </si>
  <si>
    <t>Thais (Ag. Tellus)</t>
  </si>
  <si>
    <t>(47) 3026-6561 (Ag, Tellus) / 3177-0500 (CRW)</t>
  </si>
  <si>
    <t>orcamento@agenciatellus.com.br</t>
  </si>
  <si>
    <t>Eliane Borba</t>
  </si>
  <si>
    <t>(47) 3477-0500</t>
  </si>
  <si>
    <t>eborba@crwplasticos.com</t>
  </si>
  <si>
    <t>Festas Criativas</t>
  </si>
  <si>
    <t>07.202.133/0001-90</t>
  </si>
  <si>
    <t>Julie Anna de Wander Lopes ME</t>
  </si>
  <si>
    <t>71.735-509</t>
  </si>
  <si>
    <t>Brasilia</t>
  </si>
  <si>
    <t>Nucleo Bandeirante</t>
  </si>
  <si>
    <t>St. SMPW Quadra 05 Conjunto 09 Lote 08</t>
  </si>
  <si>
    <t>Julie</t>
  </si>
  <si>
    <t>(61) 3568-2289 / 3568-0055 / 8168-2100</t>
  </si>
  <si>
    <t>juliewl@hotmail.com</t>
  </si>
  <si>
    <t>Marlete</t>
  </si>
  <si>
    <t>(61) 3568-0055 / 7816-3903</t>
  </si>
  <si>
    <t>financeiro@festascriativas.com.br</t>
  </si>
  <si>
    <t>Marcos Guimarães</t>
  </si>
  <si>
    <t>Porto Belo</t>
  </si>
  <si>
    <t>Fundação Municipal de Turismo de Porto Belo</t>
  </si>
  <si>
    <t>13.102.858/0001-09</t>
  </si>
  <si>
    <t>88.210-000</t>
  </si>
  <si>
    <t>Av. Governador Celso Ramos, 1492</t>
  </si>
  <si>
    <t>(47) 3369-5638</t>
  </si>
  <si>
    <t>marcaoguima@hotmail.com</t>
  </si>
  <si>
    <t>Floricultura e Bazar Gravetus</t>
  </si>
  <si>
    <t>07.867.908/0002-27</t>
  </si>
  <si>
    <t>Floricultura e Bazar Gravetus Ltda</t>
  </si>
  <si>
    <t>84.010-270</t>
  </si>
  <si>
    <t>Rua Dr. Paula Xavier, 1199</t>
  </si>
  <si>
    <t>Nadia</t>
  </si>
  <si>
    <t>(42) 3025-1999</t>
  </si>
  <si>
    <t>nadia@gravetus.com.br</t>
  </si>
  <si>
    <t>Christopher Cordeiro</t>
  </si>
  <si>
    <t>966.910.005-44</t>
  </si>
  <si>
    <t>Christopher de Lima Nunes Cordeiro</t>
  </si>
  <si>
    <t>48.710-000</t>
  </si>
  <si>
    <t>Candeal</t>
  </si>
  <si>
    <t>Rua Joaquim Lima, 62</t>
  </si>
  <si>
    <t>Christopher</t>
  </si>
  <si>
    <t>(75) 8195-0661</t>
  </si>
  <si>
    <t>chrislcordeiro@hotmail.com</t>
  </si>
  <si>
    <t>L'Apparato Arte e Design</t>
  </si>
  <si>
    <t>08.726.719/0001-16</t>
  </si>
  <si>
    <t>Beju Atelier de Artigos Pessoais e Decoração Ltda Me</t>
  </si>
  <si>
    <t>255 364 547</t>
  </si>
  <si>
    <t>89.012-160</t>
  </si>
  <si>
    <t xml:space="preserve">Blumenau </t>
  </si>
  <si>
    <t>Victor Konder</t>
  </si>
  <si>
    <t>Rua Camboriu, 166</t>
  </si>
  <si>
    <t>(47) 3326-4001/ 9971-7478</t>
  </si>
  <si>
    <t>comercial@lapparato.com.br</t>
  </si>
  <si>
    <t>Prefeitura de Nepomuceno</t>
  </si>
  <si>
    <t>18.244.350/0001-69</t>
  </si>
  <si>
    <t>37.250-000</t>
  </si>
  <si>
    <t>Nepomuceno</t>
  </si>
  <si>
    <t>Pç. Padre José, 180</t>
  </si>
  <si>
    <t>Mírian</t>
  </si>
  <si>
    <t>(35) 3861-3838/ 9805-0610</t>
  </si>
  <si>
    <t>mirianh3@hotmail.com</t>
  </si>
  <si>
    <t>Ana Célia</t>
  </si>
  <si>
    <t>(35) 3861-3693</t>
  </si>
  <si>
    <t>fazenda@nepomuceno.mg.gov.br</t>
  </si>
  <si>
    <t>Prefeitura Municipal de Três Arroios</t>
  </si>
  <si>
    <t>92.453.810/0001-11</t>
  </si>
  <si>
    <t>99.725-000</t>
  </si>
  <si>
    <t>Três Arroios</t>
  </si>
  <si>
    <t>Rua João Nahner, 155</t>
  </si>
  <si>
    <t>Maria Cristina</t>
  </si>
  <si>
    <t>(54) 3526-1122</t>
  </si>
  <si>
    <t>miriamrm@uol.com.br</t>
  </si>
  <si>
    <t>Gilberto Carlos Klein</t>
  </si>
  <si>
    <t>Nelson Marfil Filho</t>
  </si>
  <si>
    <t>058.564.368-73</t>
  </si>
  <si>
    <t>09820-680</t>
  </si>
  <si>
    <t>Terra Nova II</t>
  </si>
  <si>
    <t>Av. Omer Daibert, 01 quadra c 276</t>
  </si>
  <si>
    <t>Miriam Rufino</t>
  </si>
  <si>
    <t>(11) 4347-9016</t>
  </si>
  <si>
    <t>Prefeitura Municipal de Contenda</t>
  </si>
  <si>
    <t>76.105.519/0001-04</t>
  </si>
  <si>
    <t>Município de Contenda</t>
  </si>
  <si>
    <t>Contenda</t>
  </si>
  <si>
    <t xml:space="preserve">Av. João Franco, 400 </t>
  </si>
  <si>
    <t>(41) 3625-1212</t>
  </si>
  <si>
    <t>patybosi@hotmail.com</t>
  </si>
  <si>
    <t>Agroflora</t>
  </si>
  <si>
    <t>Agroflora Jardins</t>
  </si>
  <si>
    <t>Eua XV de Novembro 2215</t>
  </si>
  <si>
    <t>(47) 3453-2493</t>
  </si>
  <si>
    <t>falecom@agroflorajardins.com.br</t>
  </si>
  <si>
    <t>Hanke Materiais e Serviços Elétricos</t>
  </si>
  <si>
    <t>13.602.991/0001-24</t>
  </si>
  <si>
    <t>Antonio Hanke Materiais e Serviços Elétricos ME</t>
  </si>
  <si>
    <t>85.509-160</t>
  </si>
  <si>
    <t>Rua dos Canários, 414</t>
  </si>
  <si>
    <t>Tayane</t>
  </si>
  <si>
    <t>(46) 3225-4636</t>
  </si>
  <si>
    <t>tayanebertolla@hotmail.com</t>
  </si>
  <si>
    <t>Elvio</t>
  </si>
  <si>
    <t>Mon Petit</t>
  </si>
  <si>
    <t>03.370.158/0001-41</t>
  </si>
  <si>
    <t>CCJ Comércio e Confecção de Roupas Ltda</t>
  </si>
  <si>
    <t>90.376.916-55</t>
  </si>
  <si>
    <t>86.071-000</t>
  </si>
  <si>
    <t>Rodocentro</t>
  </si>
  <si>
    <t>Av. Tiradentes, 1670</t>
  </si>
  <si>
    <t>(43) 3323-1366</t>
  </si>
  <si>
    <t>jannani@me.com</t>
  </si>
  <si>
    <t>Leticia Silveira Nomura</t>
  </si>
  <si>
    <t>034.246.919-33</t>
  </si>
  <si>
    <t>Canto da Lagoa</t>
  </si>
  <si>
    <t xml:space="preserve">Rua das Figueiras, 30 - Condomínio Saulo Ramos </t>
  </si>
  <si>
    <t>Ctt Thais Pasin</t>
  </si>
  <si>
    <t>Leticia</t>
  </si>
  <si>
    <t>Silvestre Park Hotel</t>
  </si>
  <si>
    <t>37.641.263/0001-90</t>
  </si>
  <si>
    <t>Avelar de Morais Macedo e Cia Ltda EPP</t>
  </si>
  <si>
    <t>10.249.189-5</t>
  </si>
  <si>
    <t>75.903-020</t>
  </si>
  <si>
    <t>Rio Verde</t>
  </si>
  <si>
    <t>Setor Pauzanes</t>
  </si>
  <si>
    <t>Av. Thermas Park SN</t>
  </si>
  <si>
    <t>Denise Macedo</t>
  </si>
  <si>
    <t>64 3621-0015/99878828</t>
  </si>
  <si>
    <t>denisecmacedo@gmail.com</t>
  </si>
  <si>
    <t>Átrio Presentes</t>
  </si>
  <si>
    <t>00.747.291/0001-86</t>
  </si>
  <si>
    <t>Atrio Comercio de Presentes e Jóias Taciane Ltda</t>
  </si>
  <si>
    <t>24.230-091</t>
  </si>
  <si>
    <t>Icaraí</t>
  </si>
  <si>
    <t>Rua Gavião Peixoto, 183 Js 101/102</t>
  </si>
  <si>
    <t>Djanira</t>
  </si>
  <si>
    <t>21 2710-3099</t>
  </si>
  <si>
    <t>djanira@atriopresentes.com.br</t>
  </si>
  <si>
    <t>Priscila</t>
  </si>
  <si>
    <t>financeiro@atriopresentes.com.br</t>
  </si>
  <si>
    <t>V. R. Participações</t>
  </si>
  <si>
    <t>05.314.656/0001-00</t>
  </si>
  <si>
    <t>V. R. Comercio de mercadorias em Geram Ltda</t>
  </si>
  <si>
    <t>165/0168923</t>
  </si>
  <si>
    <t>94.810-240</t>
  </si>
  <si>
    <t>Alvorada</t>
  </si>
  <si>
    <t>Estela Maris</t>
  </si>
  <si>
    <t>Rua Frederico Dhil, 7320</t>
  </si>
  <si>
    <t>Marcia</t>
  </si>
  <si>
    <t>51 3411-7849</t>
  </si>
  <si>
    <t>participacoes2002@yahoo.com.br</t>
  </si>
  <si>
    <t>Valdeci Rodrigues</t>
  </si>
  <si>
    <t>51 3442-1892</t>
  </si>
  <si>
    <t>Estação Buritis</t>
  </si>
  <si>
    <t>04.234.650/0001-52</t>
  </si>
  <si>
    <t>Estação Buritis Ltda</t>
  </si>
  <si>
    <t>062112657.00-78</t>
  </si>
  <si>
    <t>30.455-610</t>
  </si>
  <si>
    <t>Estoril</t>
  </si>
  <si>
    <t>Av. Pastor Mário Werneck, 1911 Lj 04</t>
  </si>
  <si>
    <t>Célio/Mário</t>
  </si>
  <si>
    <t>31 3378-7024</t>
  </si>
  <si>
    <t>estacaoburitis@hotmail.com</t>
  </si>
  <si>
    <t>Célio</t>
  </si>
  <si>
    <t>31 2515-0171</t>
  </si>
  <si>
    <t>ADS Materiais Elétricos</t>
  </si>
  <si>
    <t>14.244.674/0001-46</t>
  </si>
  <si>
    <t>ADS Materiais Elétricos Ltda</t>
  </si>
  <si>
    <t>01.207-000</t>
  </si>
  <si>
    <t>Rua Santa Ifigênia, 718</t>
  </si>
  <si>
    <t>11 3333-1460</t>
  </si>
  <si>
    <t>adriana@adseletrica.com</t>
  </si>
  <si>
    <t>11 3331-9695</t>
  </si>
  <si>
    <t>nfe@adseletrica.com</t>
  </si>
  <si>
    <t>Supermercados Paraiso</t>
  </si>
  <si>
    <t>10.323.571/0001-10</t>
  </si>
  <si>
    <t>Assis e Santos Araçatuba Ltda ME</t>
  </si>
  <si>
    <t>Rua Floriano Peixoto, 1080</t>
  </si>
  <si>
    <t>Ronaldo</t>
  </si>
  <si>
    <t>17 3022-5106</t>
  </si>
  <si>
    <t>multistil@hotmail.com</t>
  </si>
  <si>
    <t>17 3022-5206</t>
  </si>
  <si>
    <t>Armarinhos Larose</t>
  </si>
  <si>
    <t>67.687.319/0001-08</t>
  </si>
  <si>
    <t>Armarinhos Larose Ltda</t>
  </si>
  <si>
    <t>13.465-040</t>
  </si>
  <si>
    <t>Rua Dom Pedro II, 165</t>
  </si>
  <si>
    <t>Antonio Carlos Larose</t>
  </si>
  <si>
    <t>19 3408-8899</t>
  </si>
  <si>
    <t>armarinhoslarose@uol.com.br</t>
  </si>
  <si>
    <t>Antonio</t>
  </si>
  <si>
    <t>19 3408-8898</t>
  </si>
  <si>
    <t>Jeito de Ser Cristão</t>
  </si>
  <si>
    <t>16.572.176/0001-58</t>
  </si>
  <si>
    <t>Rodrigo de Castro Garcia 13953840886</t>
  </si>
  <si>
    <t>165.207.862-113</t>
  </si>
  <si>
    <t>13.466-000</t>
  </si>
  <si>
    <t>Conserva</t>
  </si>
  <si>
    <t>Rua Dom Pedro II, 1169</t>
  </si>
  <si>
    <t>Rodrigo de Castro Garcia</t>
  </si>
  <si>
    <t>19 3029-6830</t>
  </si>
  <si>
    <t>rodrigo@oyapoc.com.br</t>
  </si>
  <si>
    <t>19 9199-8475</t>
  </si>
  <si>
    <t>Suelly's</t>
  </si>
  <si>
    <t>04.157.455/0001-76</t>
  </si>
  <si>
    <t>By Suelly's Comercio e Representações Ltda ME</t>
  </si>
  <si>
    <t>22.240-070</t>
  </si>
  <si>
    <t>Laranjeiras</t>
  </si>
  <si>
    <t>Rua das Laranjeiras, 43 Lj 26</t>
  </si>
  <si>
    <t>Sueli Bahia</t>
  </si>
  <si>
    <t>21 2225-7191</t>
  </si>
  <si>
    <t>suelibahia@terra.com.br</t>
  </si>
  <si>
    <t>Detalhes Decoração</t>
  </si>
  <si>
    <t>13.528.364/0001-90</t>
  </si>
  <si>
    <t>M C C Maia Saldanha ME</t>
  </si>
  <si>
    <t>20.248.668-0</t>
  </si>
  <si>
    <t>59.151-800</t>
  </si>
  <si>
    <t>Rua Anibal Brandão, 361 Lj 361B</t>
  </si>
  <si>
    <t>Celi</t>
  </si>
  <si>
    <t>84 2010-6488</t>
  </si>
  <si>
    <t>detalhes2011@hotmail.com</t>
  </si>
  <si>
    <t>Donna Casa</t>
  </si>
  <si>
    <t>06.371.503/000150</t>
  </si>
  <si>
    <t>Donna Casa Comércio de presentes Ltda</t>
  </si>
  <si>
    <t>20.097.880-2</t>
  </si>
  <si>
    <t>59.015-450</t>
  </si>
  <si>
    <t>Natal</t>
  </si>
  <si>
    <t>Tirol</t>
  </si>
  <si>
    <t>Av. Bernardo Vieira, 3775 - Lj 333/333A Midway Mall</t>
  </si>
  <si>
    <t>Maylan</t>
  </si>
  <si>
    <t>84 3344-4352</t>
  </si>
  <si>
    <t>donnacasaltda@gmail.com</t>
  </si>
  <si>
    <t>Monalisa</t>
  </si>
  <si>
    <t>Estrutura em Aço e Usinagem N. S. de Fátima</t>
  </si>
  <si>
    <t>14.066.892/0001-38</t>
  </si>
  <si>
    <t>Tercina Flora de Jesus Santos Pinhan EPP</t>
  </si>
  <si>
    <t>Aguai</t>
  </si>
  <si>
    <t>Jd Santa Ursula</t>
  </si>
  <si>
    <t>Rua Joaquim Paula Cruz, 629</t>
  </si>
  <si>
    <t>19 3652-7084</t>
  </si>
  <si>
    <t>pinheirosilvag@bol.com.br</t>
  </si>
  <si>
    <t>Pousada Lagoa das Conchas</t>
  </si>
  <si>
    <t>08.951.805/0001-22</t>
  </si>
  <si>
    <t>Pousada Lagoa das Conchas Ltda ME</t>
  </si>
  <si>
    <t>78.195-000</t>
  </si>
  <si>
    <t>Chapada dos Guimarães</t>
  </si>
  <si>
    <t>Coxipozinho</t>
  </si>
  <si>
    <t>Rod. Emanuel Pinheiro SN Km 58</t>
  </si>
  <si>
    <t>Baltazar</t>
  </si>
  <si>
    <t>65 8111-6474</t>
  </si>
  <si>
    <t>baltazarurich@terra.com.br</t>
  </si>
  <si>
    <t>65 3626-5181</t>
  </si>
  <si>
    <t>espacolagoa.chapada@gmail.com</t>
  </si>
  <si>
    <t>Raquel presentes</t>
  </si>
  <si>
    <t>09.660.599/0001-64</t>
  </si>
  <si>
    <t>Raquel Ferraz Marques Decorações ME</t>
  </si>
  <si>
    <t>10.431.855-1</t>
  </si>
  <si>
    <t>75.240-000</t>
  </si>
  <si>
    <t>Bela Vista de Goiás</t>
  </si>
  <si>
    <t>Rua Adelino Roque 620 Sl01</t>
  </si>
  <si>
    <t>Raquel Ferraz</t>
  </si>
  <si>
    <t>62 3551-1851</t>
  </si>
  <si>
    <t>raquelempresabvg@hotmail.com</t>
  </si>
  <si>
    <t>Gisele Bastos</t>
  </si>
  <si>
    <t>844.089.799-53</t>
  </si>
  <si>
    <t>Gisele Cristina de Lemos Bastos</t>
  </si>
  <si>
    <t>RG 4.634.639-2</t>
  </si>
  <si>
    <t>22.743-380</t>
  </si>
  <si>
    <t>Freguesia</t>
  </si>
  <si>
    <t>Rua Mal Cerejo, 601 Bl 2 ap 302</t>
  </si>
  <si>
    <t>Gisele</t>
  </si>
  <si>
    <t>21 2133-6395/ 2101-6155 / 3042-9574</t>
  </si>
  <si>
    <t>gisele.bastos@globo.com</t>
  </si>
  <si>
    <t>Flores deLili</t>
  </si>
  <si>
    <t>08.431.972/0001-42</t>
  </si>
  <si>
    <t>Flores de Lili Eirele</t>
  </si>
  <si>
    <t>001023024.00-82</t>
  </si>
  <si>
    <t>30.170-122</t>
  </si>
  <si>
    <t>Rua Curitiba 1595</t>
  </si>
  <si>
    <t xml:space="preserve">Natália </t>
  </si>
  <si>
    <t>31 7132-0661</t>
  </si>
  <si>
    <t>nataliacancadoxisto@gmail.com</t>
  </si>
  <si>
    <t>Bráulio Brarbosa Ambientações</t>
  </si>
  <si>
    <t>09.618.367/0001-48</t>
  </si>
  <si>
    <t>Bráulio B. Barros ME</t>
  </si>
  <si>
    <t>Novo</t>
  </si>
  <si>
    <t>Rua Julia Aragão 350/01</t>
  </si>
  <si>
    <t>Bráulio</t>
  </si>
  <si>
    <t>81 9827-1882</t>
  </si>
  <si>
    <t>arquiteturabr@hotmail.com</t>
  </si>
  <si>
    <t>Agencia de Eventos Branca Vieira</t>
  </si>
  <si>
    <t>11.379.074/0001-05</t>
  </si>
  <si>
    <t>Maria Aparecida Vieira &amp; Cia Ltda ME</t>
  </si>
  <si>
    <t>68.550-000</t>
  </si>
  <si>
    <t>Redenção</t>
  </si>
  <si>
    <t>Setor Serrinha</t>
  </si>
  <si>
    <t>Rua Comandante Vicente de Paula, 123</t>
  </si>
  <si>
    <t>Nemora/Mª Aparecida</t>
  </si>
  <si>
    <t>94 3424-1850</t>
  </si>
  <si>
    <t>nemora.simey@hotmail.com</t>
  </si>
  <si>
    <t>Sandra Esmeralda Luiz</t>
  </si>
  <si>
    <t>471.389.639-04</t>
  </si>
  <si>
    <t>48 9959-4485</t>
  </si>
  <si>
    <t>Deli &amp; Cia</t>
  </si>
  <si>
    <t>08.957.752/0001-57</t>
  </si>
  <si>
    <t>Deli &amp; C. I. A. Delicatessen Ltda</t>
  </si>
  <si>
    <t>40.150-120</t>
  </si>
  <si>
    <t>Graça</t>
  </si>
  <si>
    <t>Av. Euclides da Cunha 79</t>
  </si>
  <si>
    <t>Mário Phiton</t>
  </si>
  <si>
    <t>71 3617-8686/9973-0323/9973-0295</t>
  </si>
  <si>
    <t>mphiton@terra.com.br</t>
  </si>
  <si>
    <t>Shopping Kilar</t>
  </si>
  <si>
    <t>07.587.643/0001-22</t>
  </si>
  <si>
    <t>Saga Comércio de Móveis e Decorações Ltda Epp</t>
  </si>
  <si>
    <t>88.015-390</t>
  </si>
  <si>
    <t>LRG Benjamin Constant 595</t>
  </si>
  <si>
    <t>48 3028-3044</t>
  </si>
  <si>
    <t>fatima@kilar.com.br</t>
  </si>
  <si>
    <t>Nerilda Tavares Coiffeur e Butique</t>
  </si>
  <si>
    <t>05.953.521/0001-87</t>
  </si>
  <si>
    <t>Nerilda Tavares Coiffeur e Butique Ltda ME</t>
  </si>
  <si>
    <t>26.255-230</t>
  </si>
  <si>
    <t>Nova iguaçu</t>
  </si>
  <si>
    <t>Av. Dr Mario Guimarães, 533 Ljs 03 e 05 Terreo</t>
  </si>
  <si>
    <t>Nerilda</t>
  </si>
  <si>
    <t>21 2668-1386/ 7894-6306</t>
  </si>
  <si>
    <t>nerildatavares@uol.com.br</t>
  </si>
  <si>
    <t>Complemento Casa</t>
  </si>
  <si>
    <t>13.753.948/0001-60</t>
  </si>
  <si>
    <t>R3 Comércio varejista de Móveis e Artigos para Decoração Ltda Epp</t>
  </si>
  <si>
    <t>27.535-320</t>
  </si>
  <si>
    <t>Resende</t>
  </si>
  <si>
    <t>Fazenda Castelo</t>
  </si>
  <si>
    <t>Av. Dorival Marcondes Godoy 285 Lj Area 3</t>
  </si>
  <si>
    <t>Laura</t>
  </si>
  <si>
    <t>24 3355-1010/9998-2006</t>
  </si>
  <si>
    <t>complementocasa@hotmail.com</t>
  </si>
  <si>
    <t>Laura Viegas</t>
  </si>
  <si>
    <t>Floricultura carmem</t>
  </si>
  <si>
    <t>72.354.400/0001-06</t>
  </si>
  <si>
    <t>Carmen Ferreira EPP</t>
  </si>
  <si>
    <t>Meia Praia</t>
  </si>
  <si>
    <t>Av. Nereu Ramos SN Ed. D. Manoel V</t>
  </si>
  <si>
    <t>47 3368-4313/3368-4996/8838-8894</t>
  </si>
  <si>
    <t>floriculturacarmem@hotmail.com</t>
  </si>
  <si>
    <t>Monica/Carmem</t>
  </si>
  <si>
    <t>47 3368-4996</t>
  </si>
  <si>
    <t>Florifesta Floricultura</t>
  </si>
  <si>
    <t>73.744.781/0001-00</t>
  </si>
  <si>
    <t>E M B Custodio ME</t>
  </si>
  <si>
    <t>13.149.687-5</t>
  </si>
  <si>
    <t>78280-000</t>
  </si>
  <si>
    <t>Mirassol D'oeste</t>
  </si>
  <si>
    <t xml:space="preserve"> Rua Vinte e Oito de Outrubro 2493</t>
  </si>
  <si>
    <t>Sebastião Custodio</t>
  </si>
  <si>
    <t>65 3241-2565</t>
  </si>
  <si>
    <t>florifesta_floricultura@hotmail.com</t>
  </si>
  <si>
    <t>Romero Brito Galeria café Importação e Exportação</t>
  </si>
  <si>
    <t>12.037.697/0001-54</t>
  </si>
  <si>
    <t>Badaro Art Caffe Conceito Importadora e Exportadora Ltda ME</t>
  </si>
  <si>
    <t>01.008-000</t>
  </si>
  <si>
    <t>Rua Libero Badaro 408</t>
  </si>
  <si>
    <t>11 4193-2580</t>
  </si>
  <si>
    <t>logichome_r@logic.adm.br</t>
  </si>
  <si>
    <t>11 4193-2580/3846-9888</t>
  </si>
  <si>
    <t>Rodobeef Transportes e Logística</t>
  </si>
  <si>
    <t>13.021.731/0001-65</t>
  </si>
  <si>
    <t>Rodobeef Transportes e Logística Ltda</t>
  </si>
  <si>
    <t>16.901-012</t>
  </si>
  <si>
    <t>Andradina</t>
  </si>
  <si>
    <t>Rua Humberto de campos 1301</t>
  </si>
  <si>
    <t>Cristiani</t>
  </si>
  <si>
    <t>67 35223273/9295-2921</t>
  </si>
  <si>
    <t>cristiani@flexoart.com.br</t>
  </si>
  <si>
    <t>Artemãos</t>
  </si>
  <si>
    <t>01.480.376/0001-03</t>
  </si>
  <si>
    <t>Márcia Pedrinha de Almeida ME</t>
  </si>
  <si>
    <t>15194283-8</t>
  </si>
  <si>
    <t>66.035-060</t>
  </si>
  <si>
    <t>Trav. Benjamin Constant, 1158</t>
  </si>
  <si>
    <t xml:space="preserve">Márcia Pedrinha de Almeida </t>
  </si>
  <si>
    <t>91 3223-2875</t>
  </si>
  <si>
    <t>m_pedrinha@yahoo.com.br</t>
  </si>
  <si>
    <t>Márcia Pedrinha de Almeida</t>
  </si>
  <si>
    <t>Maria Fulô</t>
  </si>
  <si>
    <t>05.613.557/0001-11</t>
  </si>
  <si>
    <t>Maria Fulô Florista Ltda ME</t>
  </si>
  <si>
    <t>030263530</t>
  </si>
  <si>
    <t>52.050-330</t>
  </si>
  <si>
    <t>Graças</t>
  </si>
  <si>
    <t>Rua Barão de Contendas, 79</t>
  </si>
  <si>
    <t>Paula Dias</t>
  </si>
  <si>
    <t>81 3426-7759/9968-9294</t>
  </si>
  <si>
    <t>atendimento@mariafulodecoracoes.com.br</t>
  </si>
  <si>
    <t>Renata Souza</t>
  </si>
  <si>
    <t>81 3427-1134</t>
  </si>
  <si>
    <t>mariafuloflorista@gmail.com</t>
  </si>
  <si>
    <t>Dolce casa</t>
  </si>
  <si>
    <t>15.100.887/0001-67</t>
  </si>
  <si>
    <t>Siqueira &amp; Terra Interiores Ltda ME</t>
  </si>
  <si>
    <t>001920535.00-10</t>
  </si>
  <si>
    <t>38.400-210</t>
  </si>
  <si>
    <t>Rua Marechal Deodoro, 35</t>
  </si>
  <si>
    <t>Ivana Alves Siqueira</t>
  </si>
  <si>
    <t>34 3236-4170/9123-6928</t>
  </si>
  <si>
    <t>dolce.casa35@gmail.com</t>
  </si>
  <si>
    <t>Ivana</t>
  </si>
  <si>
    <t>34 32364170</t>
  </si>
  <si>
    <t>ivanasiqueira@hotmail.com</t>
  </si>
  <si>
    <t>Casalinda Interiores</t>
  </si>
  <si>
    <t>01.721.185/0001-96</t>
  </si>
  <si>
    <t>Casa Linda Interiores Ltda ME</t>
  </si>
  <si>
    <t>702343468.00-64</t>
  </si>
  <si>
    <t>38.400-152</t>
  </si>
  <si>
    <t>PC Adolfo Fonseca 77</t>
  </si>
  <si>
    <t>Valdeci</t>
  </si>
  <si>
    <t>34 32558114/9821-2207</t>
  </si>
  <si>
    <t>casalindainteriores@yahoo.com.br</t>
  </si>
  <si>
    <t>Papelaria Atalaia</t>
  </si>
  <si>
    <t>17.300.933/0001-05</t>
  </si>
  <si>
    <t>Kamila Etienne Um Ann ME</t>
  </si>
  <si>
    <t>13.470.998-5</t>
  </si>
  <si>
    <t>78.300-000</t>
  </si>
  <si>
    <t>Tangara da Serra</t>
  </si>
  <si>
    <t>Av. Brasil, 610 W</t>
  </si>
  <si>
    <t>Noeli</t>
  </si>
  <si>
    <t>65 3326-2617</t>
  </si>
  <si>
    <t>atalaiatga@hotmail.com</t>
  </si>
  <si>
    <t>Kamila</t>
  </si>
  <si>
    <t>Condominio Residencial Villa di Firenze</t>
  </si>
  <si>
    <t>04.998.724/0001-27</t>
  </si>
  <si>
    <t>03.050-000</t>
  </si>
  <si>
    <t>Rua Gomes Cardim, 657</t>
  </si>
  <si>
    <t>Marco</t>
  </si>
  <si>
    <t>11 4328-0161/99484-4586/4327-0161</t>
  </si>
  <si>
    <t>marco_felippe@hotmail.com</t>
  </si>
  <si>
    <t>Babilonia</t>
  </si>
  <si>
    <t>08.967.665/0001-80</t>
  </si>
  <si>
    <t>A&amp;O Comércio de Produtos para Bem Estar Ltda ME</t>
  </si>
  <si>
    <t>06.453-006</t>
  </si>
  <si>
    <t>R. Calçada Flor de Linho 20 Lj 02 Terreo</t>
  </si>
  <si>
    <t>Thabata</t>
  </si>
  <si>
    <t>11 4197-1567</t>
  </si>
  <si>
    <t>thabata@aromasbabilonia.com.br</t>
  </si>
  <si>
    <t>andreia@aromasbabilonia.com.br</t>
  </si>
  <si>
    <t>Dyanna Presentes</t>
  </si>
  <si>
    <t>13.522.562/0001-47</t>
  </si>
  <si>
    <t>Dianna Maria Pereira Rodrigues 83518762249</t>
  </si>
  <si>
    <t>15.046-020</t>
  </si>
  <si>
    <t>Parque Res. D. Lafaiete Libanio</t>
  </si>
  <si>
    <t>Rua Amilde Tedechi 55 Lj 2</t>
  </si>
  <si>
    <t>Dyana Rodrigues</t>
  </si>
  <si>
    <t>Ateliê Casa de Boneca</t>
  </si>
  <si>
    <t>11.229.828/0001-32</t>
  </si>
  <si>
    <t>Angela Maria da Silva Young Fei ME</t>
  </si>
  <si>
    <t>04.437-000</t>
  </si>
  <si>
    <t>Jardim Consorcio</t>
  </si>
  <si>
    <t>Av. joão Peixoto Viegas, 914</t>
  </si>
  <si>
    <t>Angela</t>
  </si>
  <si>
    <t>11 5563-2748/3205-2748</t>
  </si>
  <si>
    <t>ateliecasadeboneca@uol.com.br</t>
  </si>
  <si>
    <t>contato@acboneca.com.br</t>
  </si>
  <si>
    <t>CEI Norte</t>
  </si>
  <si>
    <t>14.489.939/0001-76</t>
  </si>
  <si>
    <t>Decoracenter Comercio de Artigos Ornamentais Ltda ME</t>
  </si>
  <si>
    <t>07.589.607/001-09</t>
  </si>
  <si>
    <t>72.135-010</t>
  </si>
  <si>
    <t>Tauatinga</t>
  </si>
  <si>
    <t>Q Ql 1 Lt 11/14 Sl 210</t>
  </si>
  <si>
    <t>Cremilda/Sandra</t>
  </si>
  <si>
    <t>61 3355-2555</t>
  </si>
  <si>
    <t>compras@ceinorte.com.br</t>
  </si>
  <si>
    <t>contasapagar@ceinorte.com.br</t>
  </si>
  <si>
    <t>Moda Morena</t>
  </si>
  <si>
    <t>00.023.906/0001-21</t>
  </si>
  <si>
    <t>Campos Paro Boutique ltda ME</t>
  </si>
  <si>
    <t>16.300-000</t>
  </si>
  <si>
    <t>Penápolis</t>
  </si>
  <si>
    <t>Av. Cunha Cintra 535</t>
  </si>
  <si>
    <t>18 3653-6110</t>
  </si>
  <si>
    <t>modamorena@modamorena.com.br</t>
  </si>
  <si>
    <t>18 3652-7080</t>
  </si>
  <si>
    <t>alparo@modamorena.com.br</t>
  </si>
  <si>
    <t>Tudo de Bom</t>
  </si>
  <si>
    <t>02.889.739/0001-21</t>
  </si>
  <si>
    <t>Tudo de Bom Indústria e Comércio de Confecções Ltda ME</t>
  </si>
  <si>
    <t>06.289465-0</t>
  </si>
  <si>
    <t>60.175-650</t>
  </si>
  <si>
    <t>Papicu</t>
  </si>
  <si>
    <t>Av. Engenheiro Santana Junior, 2654</t>
  </si>
  <si>
    <t>85 3452-6811/3452-6801</t>
  </si>
  <si>
    <t>erikamanix@hotmail.com</t>
  </si>
  <si>
    <t>Lucia</t>
  </si>
  <si>
    <t>luciamanix@hotmail.com</t>
  </si>
  <si>
    <t>Vila dos Sonhos Decorações e Presentes</t>
  </si>
  <si>
    <t>17.485.198/0001-43</t>
  </si>
  <si>
    <t>VL Decoração, Presentes e Brinquedos Eireli ME</t>
  </si>
  <si>
    <t>002090328.00-43</t>
  </si>
  <si>
    <t>31.170-330</t>
  </si>
  <si>
    <t>Cidade Nova</t>
  </si>
  <si>
    <t>Rua Coronel Pedro Paulo Penido, 200A</t>
  </si>
  <si>
    <t>Cafael Canela</t>
  </si>
  <si>
    <t>31 3484-5421</t>
  </si>
  <si>
    <t>canelinha_rafa@hotmail.com</t>
  </si>
  <si>
    <t>31 3484-5421/9309-1881</t>
  </si>
  <si>
    <t>viladossonhosnfe@yahoo.com.br</t>
  </si>
  <si>
    <t>Armazém e CIA</t>
  </si>
  <si>
    <t>05.679.569/0001-49</t>
  </si>
  <si>
    <t>Luciana O. Botta Antonelli EPP</t>
  </si>
  <si>
    <t>90279636-30</t>
  </si>
  <si>
    <t>87.200-151</t>
  </si>
  <si>
    <t>Cianorte</t>
  </si>
  <si>
    <t>Av. Goias, 366</t>
  </si>
  <si>
    <t>44 3629-1005</t>
  </si>
  <si>
    <t>armazemecia@hotmail.com</t>
  </si>
  <si>
    <t>Miltom</t>
  </si>
  <si>
    <t>Arte e Gosto</t>
  </si>
  <si>
    <t>07.605.973/0001-01</t>
  </si>
  <si>
    <t>Dalmar Comercio de artigos de Presentes Ltda ME</t>
  </si>
  <si>
    <t>27.213-140</t>
  </si>
  <si>
    <t>Volta Redonda</t>
  </si>
  <si>
    <t>Aterrado</t>
  </si>
  <si>
    <t>Rua Luiz Alves Pereira, 377 Lj 09 e 11 - Aterrado center Shopping</t>
  </si>
  <si>
    <t>Margareth Cabral</t>
  </si>
  <si>
    <t>24 3346-0148</t>
  </si>
  <si>
    <t>arte.gosto@hotmail.com</t>
  </si>
  <si>
    <t>Nadia Casa</t>
  </si>
  <si>
    <t>07.889.907/0001-00</t>
  </si>
  <si>
    <t>Andrea Akemi Mizuguchi ME</t>
  </si>
  <si>
    <t>08.780-910</t>
  </si>
  <si>
    <t>Mogi das Cruzes</t>
  </si>
  <si>
    <t>Jardim Armenia</t>
  </si>
  <si>
    <t>Av. Vereador Narciso Yague Guimarães 1001 Lj 10/16/17/E14/E15</t>
  </si>
  <si>
    <t>Ines</t>
  </si>
  <si>
    <t>11 4726-6784/99828-3329</t>
  </si>
  <si>
    <t>nadiacasa@nadiacasa.com.br</t>
  </si>
  <si>
    <t>Arte D'Etalhe</t>
  </si>
  <si>
    <t>01.485.699/0001-90</t>
  </si>
  <si>
    <t>MC Corrêa Mayer Artesanatos ME</t>
  </si>
  <si>
    <t>22.051-002</t>
  </si>
  <si>
    <t>Rua Barata Ribeiro, 739 Lj C</t>
  </si>
  <si>
    <t>Leonor</t>
  </si>
  <si>
    <t>21 22356233</t>
  </si>
  <si>
    <t>artedetalhe@gmail.com</t>
  </si>
  <si>
    <t>21 2549-3109</t>
  </si>
  <si>
    <t>Comercial Cabus</t>
  </si>
  <si>
    <t>35.483.791/0002-13</t>
  </si>
  <si>
    <t>Comercial Cabus Ltda</t>
  </si>
  <si>
    <t>50.020-380</t>
  </si>
  <si>
    <t>Rua Padre Floriano, 163</t>
  </si>
  <si>
    <t>Jane</t>
  </si>
  <si>
    <t>81 3213-1349</t>
  </si>
  <si>
    <t>comercialcabus@ig.com.br</t>
  </si>
  <si>
    <t>Comercial de Mare</t>
  </si>
  <si>
    <t>15.277.603/0001-02</t>
  </si>
  <si>
    <t>Comercial de Mare Ltda</t>
  </si>
  <si>
    <t>84.500-000</t>
  </si>
  <si>
    <t>Irati</t>
  </si>
  <si>
    <t>Av. Vicente Machado, 1392</t>
  </si>
  <si>
    <t>42 3422-1820</t>
  </si>
  <si>
    <t>viviane@redetudocasa.com.br</t>
  </si>
  <si>
    <t>nfe@redetudocasa.com.br</t>
  </si>
  <si>
    <t>Prefeitura Municipal de Turvo</t>
  </si>
  <si>
    <t>82.548.983/0001-60</t>
  </si>
  <si>
    <t>Municipio de Turvo</t>
  </si>
  <si>
    <t>88.930-000</t>
  </si>
  <si>
    <t>Turvo</t>
  </si>
  <si>
    <t>Rua Dr Nereu Ramos SN - Prefeitura</t>
  </si>
  <si>
    <t>Janice/Nestor</t>
  </si>
  <si>
    <t>48 3525-0186</t>
  </si>
  <si>
    <t>imprensapmturvo@netvale.net</t>
  </si>
  <si>
    <t>Soeli</t>
  </si>
  <si>
    <t>48 3525-8100</t>
  </si>
  <si>
    <t>soeli.prefeitura@hotmail.com</t>
  </si>
  <si>
    <t>Elétrica Nicolucci</t>
  </si>
  <si>
    <t>50.427.103/0001-00</t>
  </si>
  <si>
    <t>Elétrica Nicolucci Ltda</t>
  </si>
  <si>
    <t>14.170-000</t>
  </si>
  <si>
    <t>Sertãozinho</t>
  </si>
  <si>
    <t>Jd. Brasília</t>
  </si>
  <si>
    <t>Av. Antônio Paschoal, 94</t>
  </si>
  <si>
    <t>Adriana Nicolucci</t>
  </si>
  <si>
    <t>16 2105-0999/2105-0950</t>
  </si>
  <si>
    <t>vendas@eletricanicolucci.com.br</t>
  </si>
  <si>
    <t>16 2105-0999</t>
  </si>
  <si>
    <t>financeiro@eletricanicolucci.com.br</t>
  </si>
  <si>
    <t>Cerilla Presentes</t>
  </si>
  <si>
    <t>00.950.828/0001-00</t>
  </si>
  <si>
    <t>Gommp Comércio e Serviços Ltda ME</t>
  </si>
  <si>
    <t>Rua Visconde de Piraja, 251 Lj A/B</t>
  </si>
  <si>
    <t>21 98195-0200/98195-0011</t>
  </si>
  <si>
    <t>marciasigaud@gmail.com</t>
  </si>
  <si>
    <t>patricia@cerilla.com.br</t>
  </si>
  <si>
    <t>Anacapri Presentes</t>
  </si>
  <si>
    <t>11.236.647/0001-33</t>
  </si>
  <si>
    <t>Anacapri Decorações e Presentes ltda ME</t>
  </si>
  <si>
    <t>06.519-225</t>
  </si>
  <si>
    <t>Santana de Parnaiba</t>
  </si>
  <si>
    <t>Aldeia da Serra</t>
  </si>
  <si>
    <t>Av. das Nuvens, 41 Lj 06 e 07</t>
  </si>
  <si>
    <t>11 4192-3691</t>
  </si>
  <si>
    <t>a.n.a.capri@hotmail.com</t>
  </si>
  <si>
    <t>Flavio dos Santos Soares ME</t>
  </si>
  <si>
    <t>10.416.531.0001-13</t>
  </si>
  <si>
    <t>03.076-000</t>
  </si>
  <si>
    <t>Av. Salim Farah Maluf 2211</t>
  </si>
  <si>
    <t>Flavio/Sergio</t>
  </si>
  <si>
    <t>11 5591-5555</t>
  </si>
  <si>
    <t>Papelaria Inez</t>
  </si>
  <si>
    <t>05.380.388/0001-17</t>
  </si>
  <si>
    <t>Maria Inez Holtz Picco &amp; CIA Ltda</t>
  </si>
  <si>
    <t>18.550-000</t>
  </si>
  <si>
    <t>Boituva</t>
  </si>
  <si>
    <t>Rua São João, 02 Casa 01</t>
  </si>
  <si>
    <t>Jair Chagas dos Santos</t>
  </si>
  <si>
    <t>15 3363-6035/9119-4287</t>
  </si>
  <si>
    <t>j_chagas2000@yahoo.com.br</t>
  </si>
  <si>
    <t>Imperial Shopping</t>
  </si>
  <si>
    <t>16.602.614/0001-83</t>
  </si>
  <si>
    <t>65.913-015</t>
  </si>
  <si>
    <t>Imperatriz</t>
  </si>
  <si>
    <t>Jardim São Luís</t>
  </si>
  <si>
    <t>Rod BR010 nº100</t>
  </si>
  <si>
    <t>Adriano Pinheiro</t>
  </si>
  <si>
    <t>99 3529-0731</t>
  </si>
  <si>
    <t>joel.costa@mrmalls.com.br</t>
  </si>
  <si>
    <t>Joel Costa</t>
  </si>
  <si>
    <t>169/08/13</t>
  </si>
  <si>
    <t>RBS Participações S/A</t>
  </si>
  <si>
    <t>68.737.857/0005-56</t>
  </si>
  <si>
    <t>88.020-240</t>
  </si>
  <si>
    <t>Morro da Cruz</t>
  </si>
  <si>
    <t>Rua General Vieira da Rosa, s/n</t>
  </si>
  <si>
    <t>Ana Pitman</t>
  </si>
  <si>
    <t>Produtora Artística</t>
  </si>
  <si>
    <t>(48)  3216-3431</t>
  </si>
  <si>
    <t>culturaeventossc@gruporbs.com.br</t>
  </si>
  <si>
    <t>World Malharia</t>
  </si>
  <si>
    <t>07.816.100/0001-30</t>
  </si>
  <si>
    <t>J. Marques nascimento ME</t>
  </si>
  <si>
    <t>03.029.555-6</t>
  </si>
  <si>
    <t>68901-140</t>
  </si>
  <si>
    <t>Macapa</t>
  </si>
  <si>
    <t>Trem</t>
  </si>
  <si>
    <t>Rua hamilton Silva, 2692 C</t>
  </si>
  <si>
    <t>Jailton Marques</t>
  </si>
  <si>
    <t>96 3223-1226</t>
  </si>
  <si>
    <t>worldmalharia@hotmail.com</t>
  </si>
  <si>
    <t>Luzia Paula</t>
  </si>
  <si>
    <t>luziapaula@hotmail.com.br</t>
  </si>
  <si>
    <t xml:space="preserve">Prefeitura Municipal de Cruzeiro do Iguaçu </t>
  </si>
  <si>
    <t>95.589.230/0001-44</t>
  </si>
  <si>
    <t xml:space="preserve">Município de Cruzeiro do Iguaçu </t>
  </si>
  <si>
    <t>85.598-000</t>
  </si>
  <si>
    <t>Cruzeiro do Iguaçu</t>
  </si>
  <si>
    <t>Avenida 13 de Maio, 906</t>
  </si>
  <si>
    <t xml:space="preserve">Itacir Alves </t>
  </si>
  <si>
    <t xml:space="preserve">Compras </t>
  </si>
  <si>
    <t>(46) 3572-8014</t>
  </si>
  <si>
    <t>enirson_macagnan@hotmail.com</t>
  </si>
  <si>
    <t>Édson Bertoldo</t>
  </si>
  <si>
    <t>46  3572-8000</t>
  </si>
  <si>
    <t>financascruzeiroeb@hotmail.com</t>
  </si>
  <si>
    <t>Maria Helena</t>
  </si>
  <si>
    <t>078.564.338-92</t>
  </si>
  <si>
    <t>Maria Helena Giaretta Fregonezi</t>
  </si>
  <si>
    <t>16.901-016</t>
  </si>
  <si>
    <t>Rua Orensy Rodrigues da Silva, 1397</t>
  </si>
  <si>
    <t>18 3722-2927</t>
  </si>
  <si>
    <t>67 9295-2921</t>
  </si>
  <si>
    <t>Maria de Lourdes</t>
  </si>
  <si>
    <t>68.818.187/0001-06</t>
  </si>
  <si>
    <t>Maria de Lourdes Vieira Machado EPP</t>
  </si>
  <si>
    <t>14.700-120</t>
  </si>
  <si>
    <t xml:space="preserve">Rua Prudente de Morais, 238 </t>
  </si>
  <si>
    <t>17  3343-4976  /  3342-6740</t>
  </si>
  <si>
    <t>biravieira_oj@yahoo.com.br</t>
  </si>
  <si>
    <t xml:space="preserve">Ubirajara </t>
  </si>
  <si>
    <t>17  9181-7861</t>
  </si>
  <si>
    <t xml:space="preserve">Prefeitura Municipal de Gaúcha do Norte </t>
  </si>
  <si>
    <t xml:space="preserve">Gaúcha do Norte </t>
  </si>
  <si>
    <t xml:space="preserve">Centro </t>
  </si>
  <si>
    <t xml:space="preserve">Av. Brasil, 1298  </t>
  </si>
  <si>
    <t>Marli Aléssio</t>
  </si>
  <si>
    <t>Secretária de Assistência Social</t>
  </si>
  <si>
    <t>(66) 3582-1521</t>
  </si>
  <si>
    <t>semasgnorte@hotmail.com</t>
  </si>
  <si>
    <t>Prefeitura Municipal de Paulinia</t>
  </si>
  <si>
    <t>45.751.435/0001-06</t>
  </si>
  <si>
    <t>13.140-000</t>
  </si>
  <si>
    <t>Paulinia</t>
  </si>
  <si>
    <t>Parque Brasil 500</t>
  </si>
  <si>
    <t>Av. Prefeito José Lozano Araujo, 1551</t>
  </si>
  <si>
    <t>Kiki Tuzuki</t>
  </si>
  <si>
    <t>Secretaria de Turismo e Eventos</t>
  </si>
  <si>
    <t>19 78291078</t>
  </si>
  <si>
    <t>kikicms@gmail.com</t>
  </si>
  <si>
    <t xml:space="preserve">Creative Mix </t>
  </si>
  <si>
    <t>07.745.681/0001-66</t>
  </si>
  <si>
    <t>Creative Mix Comercio de Papelaria e Brinquedos Ltda</t>
  </si>
  <si>
    <t>02.464-100</t>
  </si>
  <si>
    <t>Imirim</t>
  </si>
  <si>
    <t>Av. Imirim 1332</t>
  </si>
  <si>
    <t>Mauro</t>
  </si>
  <si>
    <t>Sócio</t>
  </si>
  <si>
    <t>11  2364-3631</t>
  </si>
  <si>
    <t>mauro@creativemix.com.br</t>
  </si>
  <si>
    <t>11 2364-3633</t>
  </si>
  <si>
    <t>Treze Comunicação</t>
  </si>
  <si>
    <t>07.177.540/0001-94</t>
  </si>
  <si>
    <t>Agencia Treze Comunicação Ltda ME</t>
  </si>
  <si>
    <t>165.578-4</t>
  </si>
  <si>
    <t>11.060-030</t>
  </si>
  <si>
    <t xml:space="preserve">Gonzaga </t>
  </si>
  <si>
    <t>Rua Florentino Peixoto, 20 sala 22</t>
  </si>
  <si>
    <t>Lucy</t>
  </si>
  <si>
    <t>Diretora Comercial</t>
  </si>
  <si>
    <t>13 3345-0167</t>
  </si>
  <si>
    <t>atendimento@trezecomunicacao.com.br</t>
  </si>
  <si>
    <t>13 8846-4642     /   13 97754534</t>
  </si>
  <si>
    <t>Norberto Albino do Carmo Decorações ME</t>
  </si>
  <si>
    <t>15.700.658/0001-83</t>
  </si>
  <si>
    <t>555.46.814.113</t>
  </si>
  <si>
    <t>13.660-000</t>
  </si>
  <si>
    <t>Porto Ferreira</t>
  </si>
  <si>
    <t>Vila Maria</t>
  </si>
  <si>
    <t>Av. João Martins da Silveira Sobrinho, 2295</t>
  </si>
  <si>
    <t>Amanda</t>
  </si>
  <si>
    <t>19 3585-1818/3585-4175/3585-5257</t>
  </si>
  <si>
    <t>norberto.albino@hotmail.com</t>
  </si>
  <si>
    <t>bmqfinanceiro@hotmail.com</t>
  </si>
  <si>
    <t>MP Comércio</t>
  </si>
  <si>
    <t>14.206.686/0001-86</t>
  </si>
  <si>
    <t>MP Comércio e Importação Eireli EPP</t>
  </si>
  <si>
    <t>001830793.00-57</t>
  </si>
  <si>
    <t>30.390-150</t>
  </si>
  <si>
    <t>Pilar</t>
  </si>
  <si>
    <t>Rua Gerônimo Marcucci, 246 - Letra A</t>
  </si>
  <si>
    <t>31 3286-4090/3286-2822</t>
  </si>
  <si>
    <t>lulbessa@yahoo.com.br</t>
  </si>
  <si>
    <t>Cristiano Souza</t>
  </si>
  <si>
    <t>fiscalmp@gmail.com/mpfinanceiro1@gmail.com</t>
  </si>
  <si>
    <t xml:space="preserve">Velarts </t>
  </si>
  <si>
    <t>02.838.883/0001-39</t>
  </si>
  <si>
    <t>Velarts Velas de Decorações Ltda</t>
  </si>
  <si>
    <t>04.139.917-0</t>
  </si>
  <si>
    <t>69.005-141</t>
  </si>
  <si>
    <t>Av. Sete de Setembro, 344</t>
  </si>
  <si>
    <t>Julio Lopes</t>
  </si>
  <si>
    <t>92 3234-4623</t>
  </si>
  <si>
    <t>julio.lopes@pmm.am.gov.br</t>
  </si>
  <si>
    <t>92 3233-2635</t>
  </si>
  <si>
    <t>Humaitá</t>
  </si>
  <si>
    <t>87.613139/0001-99</t>
  </si>
  <si>
    <t xml:space="preserve">Prefeitura Municipal de Humaitá </t>
  </si>
  <si>
    <t>98.670-000</t>
  </si>
  <si>
    <t>Av. João Pessoa, 414</t>
  </si>
  <si>
    <t>Marli</t>
  </si>
  <si>
    <t>Secretária Municipal da Educação</t>
  </si>
  <si>
    <t>55 3525-1231</t>
  </si>
  <si>
    <t>peduca@humaita-rs.com.br</t>
  </si>
  <si>
    <t>Centro Cultural Lurdes Célia Kreher</t>
  </si>
  <si>
    <t>91.996.173/0001-67</t>
  </si>
  <si>
    <t xml:space="preserve">Rui Barbosa,150 </t>
  </si>
  <si>
    <t>Dalva de Carvalho Osório</t>
  </si>
  <si>
    <t>235.041.028-53</t>
  </si>
  <si>
    <t>RG6592883</t>
  </si>
  <si>
    <t>18.304-090</t>
  </si>
  <si>
    <t>Capão Bonito</t>
  </si>
  <si>
    <t>Vila Nova Capão Bonito</t>
  </si>
  <si>
    <t>Av. Prof. Laudelino de Lima Rolim, 111</t>
  </si>
  <si>
    <t>Dalva</t>
  </si>
  <si>
    <t>15 3542-3285</t>
  </si>
  <si>
    <t>dalvaosorio2@hotmail.com</t>
  </si>
  <si>
    <t>Particular</t>
  </si>
  <si>
    <t>Prolight</t>
  </si>
  <si>
    <t>13.545.003/0001-52</t>
  </si>
  <si>
    <t>Prolight Locações de equipamentos e Serv Ltda</t>
  </si>
  <si>
    <t>29240-000</t>
  </si>
  <si>
    <t>Alfredo Chaves</t>
  </si>
  <si>
    <t>Cachoeirinha</t>
  </si>
  <si>
    <t>Av. Darcy de Paula Gaigher, s/n, Box 21</t>
  </si>
  <si>
    <t>LOCAL PARA ENTREGA DE MATERIAL RUA ANTONIO ABRÃAO, 160, ILHA DAS FLORES - VILA VELHA ES  CEP  29115-550                                                                                                                                   LOCAL PARA COBRANÇA    AV. NOSSA SENHORA DA PENHA, 595, SANTA LÚCIA - VITÓRIA ES SLS1101 A 1104</t>
  </si>
  <si>
    <t>Marcelo Paiva</t>
  </si>
  <si>
    <t>(27) 3345-7117</t>
  </si>
  <si>
    <t>marcelopaiva@propagbr.com.br</t>
  </si>
  <si>
    <t>Luciana Malacarne</t>
  </si>
  <si>
    <t>luciana@propagbr.com.br</t>
  </si>
  <si>
    <t>Fernanda Teixeira de Carvalho Ribeiro</t>
  </si>
  <si>
    <t>948.339.235-72</t>
  </si>
  <si>
    <t>40.140-000</t>
  </si>
  <si>
    <t>Av. Princesa Isabel, 590 apto 601</t>
  </si>
  <si>
    <t>71 3343-1100</t>
  </si>
  <si>
    <t>fernanda@uniqueevt.com.br</t>
  </si>
  <si>
    <t xml:space="preserve">Palmitinho </t>
  </si>
  <si>
    <t>87.612.909/0001-89</t>
  </si>
  <si>
    <t>Municipio de Palmitinho</t>
  </si>
  <si>
    <t>98.430-000</t>
  </si>
  <si>
    <t>Rua Santos Dumont, 25</t>
  </si>
  <si>
    <t>Adilson Casali</t>
  </si>
  <si>
    <t>47 3453-2562</t>
  </si>
  <si>
    <t>comunicacao_ti@palmitinho.rs.gov.br</t>
  </si>
  <si>
    <t>Iza Magazine</t>
  </si>
  <si>
    <t>15.387.077/0001-33</t>
  </si>
  <si>
    <t>Ilza Magazine Ltda EPP</t>
  </si>
  <si>
    <t>89.150-000</t>
  </si>
  <si>
    <t>Rua Curt Hering, 717</t>
  </si>
  <si>
    <t>Ilza / Luan</t>
  </si>
  <si>
    <t>47 3352-0921</t>
  </si>
  <si>
    <t>ilzamagazine_nfe@hotmail.com</t>
  </si>
  <si>
    <t>Ilza</t>
  </si>
  <si>
    <t>Placa Art</t>
  </si>
  <si>
    <t>14.373.038/0001-14</t>
  </si>
  <si>
    <t>Gustavo Marques Battisti ME</t>
  </si>
  <si>
    <t>89.985-000</t>
  </si>
  <si>
    <t>Palma Sola</t>
  </si>
  <si>
    <t>Av. Crestani nº 1548</t>
  </si>
  <si>
    <t>Marilaine</t>
  </si>
  <si>
    <t>49 3652-0200</t>
  </si>
  <si>
    <t>placa@placa.art.br</t>
  </si>
  <si>
    <t>Autarquia Municipal de Turismo Gramadotur</t>
  </si>
  <si>
    <t>18.137.082/0001-86</t>
  </si>
  <si>
    <t xml:space="preserve">Av. Borges de Medeiros nº 4.111 sala 51 </t>
  </si>
  <si>
    <t>Caroline Volk</t>
  </si>
  <si>
    <t>54 3286-2002</t>
  </si>
  <si>
    <t>tributos@gramado.rs.gov.br</t>
  </si>
  <si>
    <t>marcelo.drechsler@gramadotur.net.br</t>
  </si>
  <si>
    <t>ACAS</t>
  </si>
  <si>
    <t>08.871.960/0001-39</t>
  </si>
  <si>
    <t>Associação Cultural e Artística de Salgueiro</t>
  </si>
  <si>
    <t>56.000-000</t>
  </si>
  <si>
    <t>Salgueiro</t>
  </si>
  <si>
    <t>N Sª das Graças</t>
  </si>
  <si>
    <t>R. Estrada Gisele A. Conserva, 231</t>
  </si>
  <si>
    <t>Jandeir</t>
  </si>
  <si>
    <t>87 8835-4903</t>
  </si>
  <si>
    <t>jandeirdias@hotmail.com</t>
  </si>
  <si>
    <t>Realize financeira</t>
  </si>
  <si>
    <t>08.601.434/0001-59</t>
  </si>
  <si>
    <t>Silvanio da Rosa EIRELI ME</t>
  </si>
  <si>
    <t>88.010-001</t>
  </si>
  <si>
    <t>Rua Felipe Schimidt, 515</t>
  </si>
  <si>
    <t>Silvanio</t>
  </si>
  <si>
    <t>48 3733-9400</t>
  </si>
  <si>
    <t>diretoria@realizesc.com.br</t>
  </si>
  <si>
    <t>48 3733-9405</t>
  </si>
  <si>
    <t>Prefeitura Municipal de Santa Izabel do Ivaí</t>
  </si>
  <si>
    <t>76.974.823/0001-80</t>
  </si>
  <si>
    <t>87.910-000</t>
  </si>
  <si>
    <t>Santa Izabel do Ivaí</t>
  </si>
  <si>
    <t>Av. Manoel Ribas, 470</t>
  </si>
  <si>
    <t>Secretaria de Educação e Cultura</t>
  </si>
  <si>
    <t>(44) 3453-1372</t>
  </si>
  <si>
    <t>crmtrech_18@hotmail.com</t>
  </si>
  <si>
    <t>Itajai Shopping</t>
  </si>
  <si>
    <t>03.043.201/0001-64</t>
  </si>
  <si>
    <t xml:space="preserve">Itajai Administradora de Shopping Centers Ltda - ME </t>
  </si>
  <si>
    <t>88.301-070</t>
  </si>
  <si>
    <t xml:space="preserve">Itajaí </t>
  </si>
  <si>
    <t xml:space="preserve">Rua samuel Heuse, 234 </t>
  </si>
  <si>
    <t>Diana</t>
  </si>
  <si>
    <t>(47) 3348-4609</t>
  </si>
  <si>
    <t>alessandro@itajaishopping.com.br</t>
  </si>
  <si>
    <t>compras@itajaishopping.com.br</t>
  </si>
  <si>
    <t>Shopping Palladium</t>
  </si>
  <si>
    <t>09.535.834/0001-76</t>
  </si>
  <si>
    <t>Associação dos Lojistas Palladium Shopping Center</t>
  </si>
  <si>
    <t>80.610-905</t>
  </si>
  <si>
    <t>Portão</t>
  </si>
  <si>
    <t>Av. Pres. Kennedy, 4121</t>
  </si>
  <si>
    <t>Stely Andrade</t>
  </si>
  <si>
    <t>(41) 3212-3500</t>
  </si>
  <si>
    <t>stely@shoppingpalladium.com.br</t>
  </si>
  <si>
    <t>Flávio dos Santos Soares ME</t>
  </si>
  <si>
    <t>10.416.531/0001-13</t>
  </si>
  <si>
    <t>Condominio Residencial PortoRiviera</t>
  </si>
  <si>
    <t>08.868.373/0001-90</t>
  </si>
  <si>
    <t>88.306-002</t>
  </si>
  <si>
    <t>Praia Brava</t>
  </si>
  <si>
    <t>Rodovia Osvaldo Reis, nº 3299</t>
  </si>
  <si>
    <t>Andréia</t>
  </si>
  <si>
    <t>47  3344-1070   /   33671438</t>
  </si>
  <si>
    <t>portoriviera@hotmail.com</t>
  </si>
  <si>
    <t>47  33671438</t>
  </si>
  <si>
    <t>condominios@realcontabil.cnt.br</t>
  </si>
  <si>
    <t>Hospital Almodin</t>
  </si>
  <si>
    <t>02.438.461/0001-76</t>
  </si>
  <si>
    <t>87.013-010</t>
  </si>
  <si>
    <t>Silva Jardim, 359</t>
  </si>
  <si>
    <t>Edna Almodin</t>
  </si>
  <si>
    <t>44 3262-2061   /   44 32622061</t>
  </si>
  <si>
    <t>edna@hospitalprovisao.com.br</t>
  </si>
  <si>
    <t>44 3262-2061</t>
  </si>
  <si>
    <t>gerencia@hospitalprovisao</t>
  </si>
  <si>
    <t>Município de Itajaí</t>
  </si>
  <si>
    <t>83.102.277/0001-52</t>
  </si>
  <si>
    <t>ACM</t>
  </si>
  <si>
    <t>88.304-053</t>
  </si>
  <si>
    <t>Vila Operária</t>
  </si>
  <si>
    <t>Rua Alberto Werner, 100</t>
  </si>
  <si>
    <t>(47) 3348-0303</t>
  </si>
  <si>
    <t>paulo.ricardo@iatajai.sc.gov.br</t>
  </si>
  <si>
    <t>Paulo Ricardo</t>
  </si>
  <si>
    <t>Maria Amélia Lins</t>
  </si>
  <si>
    <t>677.775.465-20</t>
  </si>
  <si>
    <t>Maria Amélia de Coni e Moura Mattos Lins</t>
  </si>
  <si>
    <t>40.170-000</t>
  </si>
  <si>
    <t>Ondina</t>
  </si>
  <si>
    <t>Rua Morro do escravo do Miguel, 198, apt 504</t>
  </si>
  <si>
    <t>Maria Amélia</t>
  </si>
  <si>
    <t>71 3116-3232/9969-0550</t>
  </si>
  <si>
    <t>mariaamelia.lins@inema.ba.gov.br</t>
  </si>
  <si>
    <t>LOG Soldas Comercio e Transporte Ltda EPP</t>
  </si>
  <si>
    <t>15.229.699/0001-33</t>
  </si>
  <si>
    <t>LOG Soldas Comercio e Transportes Ltda EPP</t>
  </si>
  <si>
    <t>13.570-214</t>
  </si>
  <si>
    <t xml:space="preserve">São Carlos </t>
  </si>
  <si>
    <t>Jardim Nova São Carlos</t>
  </si>
  <si>
    <t xml:space="preserve">Rua Osvaldo de Santi, 246 </t>
  </si>
  <si>
    <t>Luiz Terahata</t>
  </si>
  <si>
    <t>16  9795-2737</t>
  </si>
  <si>
    <t>Luiz_Terahata@praxair.com</t>
  </si>
  <si>
    <t>Condomínio Parco Perini</t>
  </si>
  <si>
    <t>08.254.027/0001-12</t>
  </si>
  <si>
    <t>89.204-070</t>
  </si>
  <si>
    <t>Alameda Rolf Colin, 109</t>
  </si>
  <si>
    <t>Ana Lucia Alves</t>
  </si>
  <si>
    <t>Perville / Coordenadora Comercial</t>
  </si>
  <si>
    <t>47 3803-2211</t>
  </si>
  <si>
    <t xml:space="preserve"> ana@perville.com.br</t>
  </si>
  <si>
    <t>Bruna Cozer</t>
  </si>
  <si>
    <t>47 3803-2200</t>
  </si>
  <si>
    <t>comercialpbp@perville.com.br</t>
  </si>
  <si>
    <t>Lucimar Targa</t>
  </si>
  <si>
    <t>819.223.887-34</t>
  </si>
  <si>
    <t>25.250-020</t>
  </si>
  <si>
    <t>Duque de Caxias</t>
  </si>
  <si>
    <t>Xerém</t>
  </si>
  <si>
    <t>Av. Nossa Senhora das Graças, 44</t>
  </si>
  <si>
    <t>Lucimar</t>
  </si>
  <si>
    <t>21 3212-4889</t>
  </si>
  <si>
    <t>lucimartarga@ig.com.br</t>
  </si>
  <si>
    <t>lucimartarga.atnas@petrobras.com.br</t>
  </si>
  <si>
    <t>Chris Ayrosa</t>
  </si>
  <si>
    <t>08.205.233/0001-32</t>
  </si>
  <si>
    <t>C A Cenografia e Eventos Ltda EPP</t>
  </si>
  <si>
    <t>3.55.131-6</t>
  </si>
  <si>
    <t>05.436-020</t>
  </si>
  <si>
    <t>Vila Madalena</t>
  </si>
  <si>
    <t>Rua Simpatia, 301</t>
  </si>
  <si>
    <t>Fabiana Marson</t>
  </si>
  <si>
    <t>11 3032-3202</t>
  </si>
  <si>
    <t>fabiana.marson@ayrosadesign.com.br</t>
  </si>
  <si>
    <t>Joelma</t>
  </si>
  <si>
    <t>joelma.silva@chrisayrosa.com.br</t>
  </si>
  <si>
    <t>Papelaria icoense</t>
  </si>
  <si>
    <t>11.148.084/0001-21</t>
  </si>
  <si>
    <t>LG Teixeira ME</t>
  </si>
  <si>
    <t>06.384.444-3</t>
  </si>
  <si>
    <t>63.430-000</t>
  </si>
  <si>
    <t>Icó</t>
  </si>
  <si>
    <t xml:space="preserve">Trav. Ana Vieira Pinheiro,04 </t>
  </si>
  <si>
    <t>Albaniza</t>
  </si>
  <si>
    <t>88  3561.1569</t>
  </si>
  <si>
    <t>albanizateixeira@gmail.com</t>
  </si>
  <si>
    <t>88 3561-1569</t>
  </si>
  <si>
    <t>papelariaicoense@hotmail.com</t>
  </si>
  <si>
    <t>Luzes e Magia Produções Culturais Ltda</t>
  </si>
  <si>
    <t>05.427.515/0001-96</t>
  </si>
  <si>
    <t>05.061-400</t>
  </si>
  <si>
    <t>Rua Cerro Corá 2142 casa 10</t>
  </si>
  <si>
    <t>Mauro Jair</t>
  </si>
  <si>
    <t>49 9116-7810</t>
  </si>
  <si>
    <t>maurojair@pop.com.br</t>
  </si>
  <si>
    <t>54 3286-2671</t>
  </si>
  <si>
    <t>D´Arte Multiarte</t>
  </si>
  <si>
    <t>09.129.085/0001-87</t>
  </si>
  <si>
    <t>Urbani e Cadorin Ltda ME</t>
  </si>
  <si>
    <t>95.680-000</t>
  </si>
  <si>
    <t>Canela</t>
  </si>
  <si>
    <t>Rua Praça da Matriz, 40</t>
  </si>
  <si>
    <t>Lisiane Brocker Urbani</t>
  </si>
  <si>
    <t>54 3282-4191</t>
  </si>
  <si>
    <t>contato@dartemultiarte.com.br</t>
  </si>
  <si>
    <t>Rodrigo Cadorin</t>
  </si>
  <si>
    <t>54 9191-2705</t>
  </si>
  <si>
    <t>Associação Terra dos Homens</t>
  </si>
  <si>
    <t>01.705.989/0001-00</t>
  </si>
  <si>
    <t>22.031-072</t>
  </si>
  <si>
    <t xml:space="preserve">Rio de Janeiro </t>
  </si>
  <si>
    <t>Av. Beira Bar, 404, sl 406</t>
  </si>
  <si>
    <t>Valéria Nogueira</t>
  </si>
  <si>
    <t>21 2524-1073</t>
  </si>
  <si>
    <t>valerianogueira@terradoshomens.com.br</t>
  </si>
  <si>
    <t>Morgana</t>
  </si>
  <si>
    <t>morganagargano@terradoshomens.com.br</t>
  </si>
  <si>
    <t>Art Lilac</t>
  </si>
  <si>
    <t>11.085.250/0001-98</t>
  </si>
  <si>
    <t>Pamela Gabriela Avila Orozco ME</t>
  </si>
  <si>
    <t>146.070.448-110</t>
  </si>
  <si>
    <t>05.537-001</t>
  </si>
  <si>
    <t>Jd. Peri-peri</t>
  </si>
  <si>
    <t>Av. Min. Laudo Ferreira de Camargo, 467</t>
  </si>
  <si>
    <t>Chaiene</t>
  </si>
  <si>
    <t>11 3782-0358/3714-8984</t>
  </si>
  <si>
    <t>artlilac@uol.com.br</t>
  </si>
  <si>
    <t xml:space="preserve"> JLP Eventos</t>
  </si>
  <si>
    <t>12.186.397/0001-37</t>
  </si>
  <si>
    <t>O. C. da Silveira Filho Eireli ME</t>
  </si>
  <si>
    <t>002207136.00-10</t>
  </si>
  <si>
    <t>38.200-000</t>
  </si>
  <si>
    <t>Frutal</t>
  </si>
  <si>
    <t>Princesa isabel</t>
  </si>
  <si>
    <t>Av.Euvaldo Lodi, 1965 Residencial das Amérias.</t>
  </si>
  <si>
    <t>Osterno</t>
  </si>
  <si>
    <t>(34) 9974-5500 / 3411-2003</t>
  </si>
  <si>
    <t>grupojlp@hotmail.com</t>
  </si>
  <si>
    <t>MR7 Deorações</t>
  </si>
  <si>
    <t>17.293.237/0001-00</t>
  </si>
  <si>
    <t>SP &amp; RB Produções e Eventos Ltda</t>
  </si>
  <si>
    <t>05023-0001</t>
  </si>
  <si>
    <t>Pompéia</t>
  </si>
  <si>
    <t>Av. Pompéia, 1735</t>
  </si>
  <si>
    <t>Sirlei</t>
  </si>
  <si>
    <t>(11) 3807-1931</t>
  </si>
  <si>
    <t>sirlei@mr7decoracoes.com.br</t>
  </si>
  <si>
    <t>financeiro@mr7decoracoes.com.br</t>
  </si>
  <si>
    <t>Infinito Turismo</t>
  </si>
  <si>
    <t>01.505.761/0001-68</t>
  </si>
  <si>
    <t>Infinito Turismo Ltda</t>
  </si>
  <si>
    <t>17700-000</t>
  </si>
  <si>
    <t>Osvaldo Cruz</t>
  </si>
  <si>
    <t>Res. Park Sta Monica</t>
  </si>
  <si>
    <t>Rua Sete Quadra, 200</t>
  </si>
  <si>
    <t>Cidinha</t>
  </si>
  <si>
    <t>18 65283159/35281002</t>
  </si>
  <si>
    <t>infinitoturismo@hotmail.com</t>
  </si>
  <si>
    <t>bernardesj@hotmail.com</t>
  </si>
  <si>
    <t>Câmara de Dirigentes Lojistas de Belo horizonte</t>
  </si>
  <si>
    <t>17.179.359/0001-70</t>
  </si>
  <si>
    <t>Câmara de Dirigentes Lojistas de Belo Horizonte</t>
  </si>
  <si>
    <t>30.130-180</t>
  </si>
  <si>
    <t>Av. João Pinheiro, 495</t>
  </si>
  <si>
    <t>Cristina Silva</t>
  </si>
  <si>
    <t>Comercial</t>
  </si>
  <si>
    <t>(31) 3249-1639+</t>
  </si>
  <si>
    <t>cristina.silva@cdlbh.com.br</t>
  </si>
  <si>
    <t>(31) 3249-1895</t>
  </si>
  <si>
    <t>guilherme.lima@cdlbh.com.br</t>
  </si>
  <si>
    <t>Condomínio Casa Industria do Estado de MS</t>
  </si>
  <si>
    <t>15.556.111/0001-56</t>
  </si>
  <si>
    <t>79.005-901</t>
  </si>
  <si>
    <t>Amambai</t>
  </si>
  <si>
    <t>Av. Afonso Pena, 1206</t>
  </si>
  <si>
    <t>Dheyse</t>
  </si>
  <si>
    <t>(67) 3389-9085</t>
  </si>
  <si>
    <t>daraujo@sfiems.com.br</t>
  </si>
  <si>
    <t>Araujo</t>
  </si>
  <si>
    <t>(67) 3389-9107</t>
  </si>
  <si>
    <t>mfleck@sfiems.com.br</t>
  </si>
  <si>
    <t>Sindicato do Comercio Varejista de São José dos Campos</t>
  </si>
  <si>
    <t>50.012.1237/0001-34</t>
  </si>
  <si>
    <t>12.243-000</t>
  </si>
  <si>
    <t xml:space="preserve">SP </t>
  </si>
  <si>
    <t>Vila Adyana</t>
  </si>
  <si>
    <t>Av. Nove de Julho,211</t>
  </si>
  <si>
    <t>(12) 4009-7156</t>
  </si>
  <si>
    <t>sindcomercio@sindcomercio.com.br</t>
  </si>
  <si>
    <t>Rogéria</t>
  </si>
  <si>
    <t>(12) 4009-7137</t>
  </si>
  <si>
    <t>financeiro@sindcomercio.com.br</t>
  </si>
  <si>
    <t>Suellen Potter</t>
  </si>
  <si>
    <t>88.311-480</t>
  </si>
  <si>
    <t>Cordeiros</t>
  </si>
  <si>
    <t>Rua Reinaldo Schmithausen, 2422</t>
  </si>
  <si>
    <t>47 3004-3700/8462-3670/3341-1576</t>
  </si>
  <si>
    <t>usimetal@usimetal.com.br</t>
  </si>
  <si>
    <t>Paróquia São Sebastião</t>
  </si>
  <si>
    <t>02.681.642/0008-03</t>
  </si>
  <si>
    <t>Diocese de Criciuma</t>
  </si>
  <si>
    <t>Rua Frei Protásio, 344</t>
  </si>
  <si>
    <t>Luciani</t>
  </si>
  <si>
    <t>48 3532-0117</t>
  </si>
  <si>
    <t>parsaosebastiao@bol.com.br</t>
  </si>
  <si>
    <t>D'o Chef</t>
  </si>
  <si>
    <t>11.564.795/0001-87</t>
  </si>
  <si>
    <t>Renascer 2</t>
  </si>
  <si>
    <t>Rua renascimento 1970</t>
  </si>
  <si>
    <t>96  3217-5874</t>
  </si>
  <si>
    <t>96 3081-3320     9119-0066</t>
  </si>
  <si>
    <t>ivanedsonn@hotmail.com</t>
  </si>
  <si>
    <t>Lysing</t>
  </si>
  <si>
    <t>14.694.138/0001-42</t>
  </si>
  <si>
    <t>Lysing Comércio Atacadista de Materiais Elétricos Eireli</t>
  </si>
  <si>
    <t>88.317-610</t>
  </si>
  <si>
    <t>São Roque</t>
  </si>
  <si>
    <t>Rua Vicente Candido Pereira, 120</t>
  </si>
  <si>
    <t>Daniel</t>
  </si>
  <si>
    <t>danieltrilha@yahoo.com.br</t>
  </si>
  <si>
    <t>47 3249-1731/9969-2665</t>
  </si>
  <si>
    <t>BDL Comercio</t>
  </si>
  <si>
    <t>07.637.404/0001-30</t>
  </si>
  <si>
    <t>BDL Comércio de Materiais de Construção Ltda</t>
  </si>
  <si>
    <t>95.355-000</t>
  </si>
  <si>
    <t>Guabiju</t>
  </si>
  <si>
    <t>josé Éctore Ruffatto, 351</t>
  </si>
  <si>
    <t>Diego Vendramin</t>
  </si>
  <si>
    <t>54  3272-1208</t>
  </si>
  <si>
    <t>dgvendramin@bol.com.br</t>
  </si>
  <si>
    <t>Diego</t>
  </si>
  <si>
    <t>54 9919-7371</t>
  </si>
  <si>
    <t>Andarella Franquia  Ltda</t>
  </si>
  <si>
    <t>04.025.332/0001-81</t>
  </si>
  <si>
    <t>Andarella Franquia Ltda</t>
  </si>
  <si>
    <t>Isenta</t>
  </si>
  <si>
    <t>20.520-170</t>
  </si>
  <si>
    <t>Tijuca</t>
  </si>
  <si>
    <t xml:space="preserve">Dr. Pereira dos Santos, 30 2ºandar </t>
  </si>
  <si>
    <t xml:space="preserve">Marcelo </t>
  </si>
  <si>
    <t>21 2570-0848</t>
  </si>
  <si>
    <t>castromarcelo@hotmail.com</t>
  </si>
  <si>
    <t>andrea</t>
  </si>
  <si>
    <t>andrea.dam@andarella.com.br</t>
  </si>
  <si>
    <t xml:space="preserve">Estação da Luz </t>
  </si>
  <si>
    <t>12.925.187/0001-13</t>
  </si>
  <si>
    <t>Luzia Correa ME</t>
  </si>
  <si>
    <t>87.303-000</t>
  </si>
  <si>
    <t>Campo Mourão</t>
  </si>
  <si>
    <t>Av. Manoel Mendes de Camargo 2130</t>
  </si>
  <si>
    <t>Susana</t>
  </si>
  <si>
    <t>44 3523.9494</t>
  </si>
  <si>
    <t>susanaestacaodaluz@hotmail.com</t>
  </si>
  <si>
    <t>44 9803.7555</t>
  </si>
  <si>
    <t>Light Service</t>
  </si>
  <si>
    <t>04.732.800/0001-58</t>
  </si>
  <si>
    <t>Light Service Comercio de Materiais Eletricos Hidraulicos e Suprimentos de informática Ltda - ME</t>
  </si>
  <si>
    <t>74.823-400</t>
  </si>
  <si>
    <t>Setor Bela Vista</t>
  </si>
  <si>
    <t>Av. T 13  nº 466</t>
  </si>
  <si>
    <t>62  3255-6382</t>
  </si>
  <si>
    <t>daniellservice@hotmail.com</t>
  </si>
  <si>
    <t>62  8186-4897</t>
  </si>
  <si>
    <t>Prefeitura Municipal de Rio Negrinho</t>
  </si>
  <si>
    <t>83.102.756/0001-79</t>
  </si>
  <si>
    <t>Av. Richard Schweitzer Albuquerque, 200</t>
  </si>
  <si>
    <t>Crisleine Pruch</t>
  </si>
  <si>
    <t>(47) 3644-8911</t>
  </si>
  <si>
    <t>turismo@rionegrinho.sc.gov.br</t>
  </si>
  <si>
    <t>Eloi José Dums</t>
  </si>
  <si>
    <t>(47) 3646-3600</t>
  </si>
  <si>
    <t>eloi@rionegrinho.sc.gov.br</t>
  </si>
  <si>
    <t>Enice Maria Coelho</t>
  </si>
  <si>
    <t>027.938.222-72</t>
  </si>
  <si>
    <t>22.210-030</t>
  </si>
  <si>
    <t>Praia do Flamengo, 122 - 803</t>
  </si>
  <si>
    <t>Enice</t>
  </si>
  <si>
    <t>21 2265-4559</t>
  </si>
  <si>
    <t>Município de Guabiju</t>
  </si>
  <si>
    <t>91.566.844/0001-50</t>
  </si>
  <si>
    <t>Prefeitura Municipal de Guabiju</t>
  </si>
  <si>
    <t>Guabiju RS</t>
  </si>
  <si>
    <t xml:space="preserve">Rua José Bonifácio, 816 </t>
  </si>
  <si>
    <t>54  3272-1266</t>
  </si>
  <si>
    <t>guabiju@via-rs.net</t>
  </si>
  <si>
    <t>54 3272-1266</t>
  </si>
  <si>
    <t>Paola Rossoni Braga Mei</t>
  </si>
  <si>
    <t>17.376.935/0001-70</t>
  </si>
  <si>
    <t>14.810-098</t>
  </si>
  <si>
    <t>V. Xavier</t>
  </si>
  <si>
    <t>Rua Jydallo Jorge 1767</t>
  </si>
  <si>
    <t>Carlos Alberto Braga</t>
  </si>
  <si>
    <t>16 9701-6034</t>
  </si>
  <si>
    <t>betobraga2@ig.com.br</t>
  </si>
  <si>
    <t>Tigre</t>
  </si>
  <si>
    <t>84.684.455/0001-63</t>
  </si>
  <si>
    <t>Tigre S.A.</t>
  </si>
  <si>
    <t>Rua Xavantes, 54 - CX Postal 147</t>
  </si>
  <si>
    <t>Cristiane Raduenz</t>
  </si>
  <si>
    <t>47 3441-5481/3441-5000</t>
  </si>
  <si>
    <t>cristiane.raduenz@tigre.com</t>
  </si>
  <si>
    <t>Aline Vieira</t>
  </si>
  <si>
    <t>aline.vieira@tigre.com</t>
  </si>
  <si>
    <t>WOA Empreendimentos Imobiliários</t>
  </si>
  <si>
    <t>10.880.745/0001-46</t>
  </si>
  <si>
    <t>WOA Empreendimentos Imobiliários Ltda</t>
  </si>
  <si>
    <t>88.025-340</t>
  </si>
  <si>
    <t>Boulevard Paulo Zimmer, 55</t>
  </si>
  <si>
    <t>Denise peixoto</t>
  </si>
  <si>
    <t>48 3224-1899</t>
  </si>
  <si>
    <t>denise@woaimoveis.com.br</t>
  </si>
  <si>
    <t>Escola de Natação Peixinho Dourado</t>
  </si>
  <si>
    <t>63.865.315/0001-11</t>
  </si>
  <si>
    <t>Andrade Campos &amp; CIA Ltda ME</t>
  </si>
  <si>
    <t>66.033-590</t>
  </si>
  <si>
    <t>Batista Campos</t>
  </si>
  <si>
    <t>Rua Pariquis, 1735 Térreo</t>
  </si>
  <si>
    <t>81 3445-0302</t>
  </si>
  <si>
    <t>contato@milleluci.com.br</t>
  </si>
  <si>
    <t>Condomínio Comercial Open Shopping</t>
  </si>
  <si>
    <t>15.914.889/0001-90</t>
  </si>
  <si>
    <t>83.203-060</t>
  </si>
  <si>
    <t>Paranaguá</t>
  </si>
  <si>
    <t>Rua Julia da Costa, 70</t>
  </si>
  <si>
    <t>Christianne</t>
  </si>
  <si>
    <t>(41) 3425-7105</t>
  </si>
  <si>
    <t>christianne@acmempreendimentos.com.br</t>
  </si>
  <si>
    <t>Pentagono 431 comercio Ltda</t>
  </si>
  <si>
    <t>01.475.677/0001-49</t>
  </si>
  <si>
    <t>25.075-090</t>
  </si>
  <si>
    <t xml:space="preserve">Jardim vinte e Cinco de Agosto </t>
  </si>
  <si>
    <t>Rua Assunção nº 431</t>
  </si>
  <si>
    <t>Carlos Alberto</t>
  </si>
  <si>
    <t>21 7877-3631     21  2671-4745</t>
  </si>
  <si>
    <t>pentagono431@ig.com.br</t>
  </si>
  <si>
    <t>21 9976-8614</t>
  </si>
  <si>
    <t>Paróquia Cristo Ressuscitado</t>
  </si>
  <si>
    <t>04.128.765/0022-97</t>
  </si>
  <si>
    <t>76.930-000</t>
  </si>
  <si>
    <t>Alvorada Do Oeste</t>
  </si>
  <si>
    <t xml:space="preserve">Av. Marechal Rondom, 5311 </t>
  </si>
  <si>
    <t>69 9997-0269</t>
  </si>
  <si>
    <t>cris_andreis@hotmail.com</t>
  </si>
  <si>
    <t>Starbucks Brasil Comércio de Cafés Ltda</t>
  </si>
  <si>
    <t>07.984.267/0034-78</t>
  </si>
  <si>
    <t>13240-000</t>
  </si>
  <si>
    <t>Jarinu</t>
  </si>
  <si>
    <t>Campo dos Aleixos</t>
  </si>
  <si>
    <t xml:space="preserve">Rod. Edgard Máximo Zambotto, Km 76, SP 354 </t>
  </si>
  <si>
    <t>Ana Paula Amorim</t>
  </si>
  <si>
    <t>11 3077-1000</t>
  </si>
  <si>
    <t>aamorim@starbucks.com.br</t>
  </si>
  <si>
    <t>Renato granero</t>
  </si>
  <si>
    <t>11 3077-1012</t>
  </si>
  <si>
    <t>rgranero@starbucks.com.br</t>
  </si>
  <si>
    <t>ACIC Colina</t>
  </si>
  <si>
    <t>50.508.019.0001/11</t>
  </si>
  <si>
    <t>Associação Comercial e Industrial de Colina</t>
  </si>
  <si>
    <t>Av. Pio de Melo Nogueira, 65</t>
  </si>
  <si>
    <t>17 33411006</t>
  </si>
  <si>
    <t>acic.colina@gmail.com</t>
  </si>
  <si>
    <t>São Luiz Calçados</t>
  </si>
  <si>
    <t>14.611.842/0001-94</t>
  </si>
  <si>
    <t>Oliveira &amp; Custódio Ltda</t>
  </si>
  <si>
    <t>0000000013774-0</t>
  </si>
  <si>
    <t>76.870-056</t>
  </si>
  <si>
    <t>Ariquemes</t>
  </si>
  <si>
    <t>Setor 01</t>
  </si>
  <si>
    <t>Al. Do Ipe, 1743 - cx postal 250</t>
  </si>
  <si>
    <t>69 3535-3727</t>
  </si>
  <si>
    <t>loc_custodio@hotmail.com</t>
  </si>
  <si>
    <t>Ailton_ventura@hotmail.com</t>
  </si>
  <si>
    <t>ACIA Ariquemes</t>
  </si>
  <si>
    <t>04.803.706/0001-42</t>
  </si>
  <si>
    <t>Associação Comercial e Industrial de Ariquemes</t>
  </si>
  <si>
    <t>76.872-869</t>
  </si>
  <si>
    <t>Setor Institucional</t>
  </si>
  <si>
    <t>Av. JK 1769</t>
  </si>
  <si>
    <t>Dipil</t>
  </si>
  <si>
    <t>78.175.189/0001-40</t>
  </si>
  <si>
    <t>Indústria Química Dipil</t>
  </si>
  <si>
    <t>89.108-000</t>
  </si>
  <si>
    <t>Industrial Zeferino Kuklinski</t>
  </si>
  <si>
    <t>Rua José Jesuíno Correia, 1300, Km 13</t>
  </si>
  <si>
    <t>(47) 3379-1342</t>
  </si>
  <si>
    <t>dipil@dipil.com.br</t>
  </si>
  <si>
    <t>0800-702 5152 Ramal 218</t>
  </si>
  <si>
    <t>compras@dipil.com.br</t>
  </si>
  <si>
    <t>Associação Comercial, Cultural, Industrial, de Agropecuária e de Serviço de Getúlio Vargas</t>
  </si>
  <si>
    <t>89.107.777/5000-74</t>
  </si>
  <si>
    <t>Prefeitura Municipal</t>
  </si>
  <si>
    <t>Av. Engenheiro Girardello nº 85</t>
  </si>
  <si>
    <t>54  3341-3704</t>
  </si>
  <si>
    <t>accias@accias.org.com.br</t>
  </si>
  <si>
    <t>54  3341-1600</t>
  </si>
  <si>
    <t>administrativo@pmgv.rs.gov.br</t>
  </si>
  <si>
    <t>ACIA - Assoc. Comercial e Empresarial de Arapongas</t>
  </si>
  <si>
    <t>77.249.944/0001-21</t>
  </si>
  <si>
    <t>Associação Comercial e Empresarial de Arapongas</t>
  </si>
  <si>
    <t>86.701-901</t>
  </si>
  <si>
    <t>Arapongas</t>
  </si>
  <si>
    <t>Palácio do Comércio</t>
  </si>
  <si>
    <t>Praça Doutor Julio Junqueira, 88, 1º Andar</t>
  </si>
  <si>
    <t>Elizabeth Liberato</t>
  </si>
  <si>
    <t>Gerente Administrativa</t>
  </si>
  <si>
    <t>(43) 3055-3377 / 9972-3395</t>
  </si>
  <si>
    <t>beth@acia.org.br</t>
  </si>
  <si>
    <t>(43) 3055-3377</t>
  </si>
  <si>
    <t>Mariana Bodanese</t>
  </si>
  <si>
    <t>054.685.389-70</t>
  </si>
  <si>
    <t>Mariana Letícia Schram Bodanese</t>
  </si>
  <si>
    <t>85.805-610</t>
  </si>
  <si>
    <t>Pioneiros Catarinenses</t>
  </si>
  <si>
    <t>Maximiliano Kolbe, 198</t>
  </si>
  <si>
    <t>45 3226-9015</t>
  </si>
  <si>
    <t>marianalscb@gmail.com</t>
  </si>
  <si>
    <t>Hotel Transamérica Comandatuba</t>
  </si>
  <si>
    <t>13.432.810/0001-69</t>
  </si>
  <si>
    <t>Transamérica de Hotéis Nordeste Ltda</t>
  </si>
  <si>
    <t>45.690-000</t>
  </si>
  <si>
    <t>Una</t>
  </si>
  <si>
    <t>Ilha de Comandatuba</t>
  </si>
  <si>
    <t>Loc. Ilha de Comandatuba, SN</t>
  </si>
  <si>
    <t>Guilherme Ribeiro</t>
  </si>
  <si>
    <t>Produção Chris Ayrosa</t>
  </si>
  <si>
    <t>(11) 3032-3202/ 99854-1175</t>
  </si>
  <si>
    <t>guilherme.ribeiro@chrisayrosa.com.br</t>
  </si>
  <si>
    <t>Marisa Ladeira</t>
  </si>
  <si>
    <t>519.888.606-87</t>
  </si>
  <si>
    <t>Marisa Viola Dias Ladeira</t>
  </si>
  <si>
    <t>30.315-450</t>
  </si>
  <si>
    <t>Rua São João do Paraiso, 41 apto 300</t>
  </si>
  <si>
    <t>31 3225-8341</t>
  </si>
  <si>
    <t>marisaladeira@hotmail.com</t>
  </si>
  <si>
    <t>Delta Supermercados</t>
  </si>
  <si>
    <t>00.286.528/0001-79</t>
  </si>
  <si>
    <t>Supermercados Delta max Ltda</t>
  </si>
  <si>
    <t>13.414-040</t>
  </si>
  <si>
    <t>Av. Monsenhor Martinho Salgot, 471</t>
  </si>
  <si>
    <t>(19) 3412-2022/99737-4339</t>
  </si>
  <si>
    <t>pbraga@deltasuper.com.br</t>
  </si>
  <si>
    <t>50.508.019/0001-11</t>
  </si>
  <si>
    <t>Associação Comercial Ind. De Colina</t>
  </si>
  <si>
    <t>17  3341-1006</t>
  </si>
  <si>
    <t>17 3341-1006</t>
  </si>
  <si>
    <t>Kátia Xanchão</t>
  </si>
  <si>
    <t>031.135.366-50</t>
  </si>
  <si>
    <t>Kátia Costa Xanchão Cançado</t>
  </si>
  <si>
    <t>31.140-065</t>
  </si>
  <si>
    <t>Bairro da Graça</t>
  </si>
  <si>
    <t>Rua São Bento, 152</t>
  </si>
  <si>
    <t>kxanchao@gmail.com</t>
  </si>
  <si>
    <t>Lúmino Iluminação</t>
  </si>
  <si>
    <t>15.179.030/0001-84</t>
  </si>
  <si>
    <t>Lúmino Iluminação Ltda EPP</t>
  </si>
  <si>
    <t>25668095-7</t>
  </si>
  <si>
    <t>89.204-041</t>
  </si>
  <si>
    <t>Rua max Colin, 1134</t>
  </si>
  <si>
    <t>Graziela</t>
  </si>
  <si>
    <t>47 3026-1212</t>
  </si>
  <si>
    <t>contato@luminoiluminacao.com.br</t>
  </si>
  <si>
    <t>gisele@luminoiluminacao.com.br</t>
  </si>
  <si>
    <t xml:space="preserve">Mansurvargas Movéis Modulados Ltda </t>
  </si>
  <si>
    <t>15.618.835/0001-87</t>
  </si>
  <si>
    <t>28.035-053</t>
  </si>
  <si>
    <t>Pq. Tamandaré</t>
  </si>
  <si>
    <t>Av. Pelinca, 413</t>
  </si>
  <si>
    <t>Josie</t>
  </si>
  <si>
    <t>22  2724-0457</t>
  </si>
  <si>
    <t>favorita.pelinca@hotmail.com</t>
  </si>
  <si>
    <t>Francisco Mansur</t>
  </si>
  <si>
    <t>Prefeitura Municipal de Marcelino Ramos</t>
  </si>
  <si>
    <t>87.613.287/0001-03</t>
  </si>
  <si>
    <t>99.800-000</t>
  </si>
  <si>
    <t xml:space="preserve">Marcelino Ramos </t>
  </si>
  <si>
    <t>Praça Padre Basso, nº15</t>
  </si>
  <si>
    <t>54  3372-1334</t>
  </si>
  <si>
    <t>tur@marcelinoramos.rs.gov.br</t>
  </si>
  <si>
    <t xml:space="preserve">Luciano </t>
  </si>
  <si>
    <t>54 3372-1334</t>
  </si>
  <si>
    <t>Prefeitura de Capinópolis</t>
  </si>
  <si>
    <t>18.457.234/0001-28</t>
  </si>
  <si>
    <t>Paraiso</t>
  </si>
  <si>
    <t>Avenida 113 , nº 636</t>
  </si>
  <si>
    <t xml:space="preserve">Jamel </t>
  </si>
  <si>
    <t>34  3263-0300</t>
  </si>
  <si>
    <t>compraspmc2@hotmail.com</t>
  </si>
  <si>
    <t>34  3263-0336</t>
  </si>
  <si>
    <t>Rita Neile</t>
  </si>
  <si>
    <t>361.390.687-20</t>
  </si>
  <si>
    <t>Rita Neile Rodrigues Madureira</t>
  </si>
  <si>
    <t>24.346-106</t>
  </si>
  <si>
    <t>Rua Ignes Peixoto, 413 casa</t>
  </si>
  <si>
    <t>Rita</t>
  </si>
  <si>
    <t>21 2608-0376</t>
  </si>
  <si>
    <t>neile@uol.com.br</t>
  </si>
  <si>
    <t>Condomínio Shopping Estação Itaipava</t>
  </si>
  <si>
    <t>08.520.334/0001-06</t>
  </si>
  <si>
    <t>25.730-735</t>
  </si>
  <si>
    <t>Bairro Itaipava</t>
  </si>
  <si>
    <t>Estrada União e Indústria, 11000</t>
  </si>
  <si>
    <t>Edvaldo Trabuco</t>
  </si>
  <si>
    <t>Deccorart</t>
  </si>
  <si>
    <t>(44) 4141-2416 / 9923-7373</t>
  </si>
  <si>
    <t>financeiro@deccorart.com.br</t>
  </si>
  <si>
    <t>Orion Soluções em Iluminação Ltda.</t>
  </si>
  <si>
    <t>08.389.230/0001-04</t>
  </si>
  <si>
    <t>903.870.41-90</t>
  </si>
  <si>
    <t>83.322-170</t>
  </si>
  <si>
    <t>Pinhais</t>
  </si>
  <si>
    <t>Jd. Weissópolis</t>
  </si>
  <si>
    <t>Rua Rio Tocantins, 1694</t>
  </si>
  <si>
    <t>Letícia Karla Klein</t>
  </si>
  <si>
    <t>41 3601-1250/3056-0017</t>
  </si>
  <si>
    <t xml:space="preserve"> compras@oriondobrasil.com.br</t>
  </si>
  <si>
    <t>Município de Juti</t>
  </si>
  <si>
    <t>24.644.296/0001-41</t>
  </si>
  <si>
    <t>79.955-000</t>
  </si>
  <si>
    <t>Juti</t>
  </si>
  <si>
    <t>Av. Gabriel de oliveira, 1000</t>
  </si>
  <si>
    <t>Fernanda Crudi</t>
  </si>
  <si>
    <t>67 3463-1110</t>
  </si>
  <si>
    <t>beljuti@hotmail.com</t>
  </si>
  <si>
    <t>67 3463-1110   67  8473-6552</t>
  </si>
  <si>
    <t>silvia.morassute@hotmail.com</t>
  </si>
  <si>
    <t>Wellington Lima de Amorim</t>
  </si>
  <si>
    <t>039.935.726-29</t>
  </si>
  <si>
    <t>30.830-170</t>
  </si>
  <si>
    <t>Frei Eustáquio</t>
  </si>
  <si>
    <t>Rua Setiba, 280</t>
  </si>
  <si>
    <t>Wellington</t>
  </si>
  <si>
    <t>well_amorim@yahoo.com.br</t>
  </si>
  <si>
    <t>Wagner Couto de Oliveira</t>
  </si>
  <si>
    <t>050.328.706-76</t>
  </si>
  <si>
    <t>36.200-500</t>
  </si>
  <si>
    <t>Barbacena</t>
  </si>
  <si>
    <t>Campo</t>
  </si>
  <si>
    <t>Rua Heider Pereira Teixeira, 245 apto 101</t>
  </si>
  <si>
    <t>32 3331-3548</t>
  </si>
  <si>
    <t>couto.w@hotmail.com</t>
  </si>
  <si>
    <t>Brandão &amp; Travi Empreendimentos Esportivos</t>
  </si>
  <si>
    <t>13.824.270/0001-69</t>
  </si>
  <si>
    <t>Brandão &amp; Travi Empreendimentos Esportivos Ltda EPP</t>
  </si>
  <si>
    <t>096/3448773</t>
  </si>
  <si>
    <t>Av. Cristóvão Colombo, 1663 1º andar</t>
  </si>
  <si>
    <t>Daiane Kich</t>
  </si>
  <si>
    <t>51 3222-0161</t>
  </si>
  <si>
    <t>daiakich.k@gmail.com</t>
  </si>
  <si>
    <t>San Remo</t>
  </si>
  <si>
    <t>16.993.915/0001-85</t>
  </si>
  <si>
    <t>L dos Santos Lima Comércio de Armarinho ME</t>
  </si>
  <si>
    <t>002.042.204/0061</t>
  </si>
  <si>
    <t>31.540-670</t>
  </si>
  <si>
    <t>Parque Leblon</t>
  </si>
  <si>
    <t>Rua Wenceslau Braz 725</t>
  </si>
  <si>
    <t>31 9514-5181</t>
  </si>
  <si>
    <t>sanremobh@gmail.com</t>
  </si>
  <si>
    <t>Gisela Pizzato do Prado</t>
  </si>
  <si>
    <t>226.111.948-82</t>
  </si>
  <si>
    <t>13.010-211</t>
  </si>
  <si>
    <t>Av. Orozimbo Maia, 590 apto 161</t>
  </si>
  <si>
    <t>19 3201-8353</t>
  </si>
  <si>
    <t>pizzatto@gpizzatto.com.br</t>
  </si>
  <si>
    <t>Luma Presentes e decorações</t>
  </si>
  <si>
    <t>04.852.171/0001-08</t>
  </si>
  <si>
    <t>José Mauricio dos Santos ME</t>
  </si>
  <si>
    <t>Rua Ernani Cotrim, 133</t>
  </si>
  <si>
    <t>Marilucia Bergler</t>
  </si>
  <si>
    <t>marilucialuz@hotmail.com</t>
  </si>
  <si>
    <t>Compras diretas no show room</t>
  </si>
  <si>
    <t>Luagel Comércio de Confecções</t>
  </si>
  <si>
    <t>82.829.516/0001-08</t>
  </si>
  <si>
    <t>Luagel Comércio de Confecções Ltda</t>
  </si>
  <si>
    <t>Av. D. Pedro II, 739</t>
  </si>
  <si>
    <t>Maxiliane</t>
  </si>
  <si>
    <t>49 3533-6015</t>
  </si>
  <si>
    <t>contato@luagel.com.br</t>
  </si>
  <si>
    <t>Diacuy Crema</t>
  </si>
  <si>
    <t>491.069.539-72</t>
  </si>
  <si>
    <t>80.230-040</t>
  </si>
  <si>
    <t>Rebolças</t>
  </si>
  <si>
    <t>Rua Engenheiro Rebolças, 1851 apto 02</t>
  </si>
  <si>
    <t>41 3333-3304</t>
  </si>
  <si>
    <t>docrema@uol.com.br</t>
  </si>
  <si>
    <t>Prefeitura Municipal de Vidal Ramos</t>
  </si>
  <si>
    <t>Prefeitura Municipal de Concórdia</t>
  </si>
  <si>
    <t>83.024.257/0001-00</t>
  </si>
  <si>
    <t>Município de Concórdia</t>
  </si>
  <si>
    <t>Rua Leonel Mosele, 62</t>
  </si>
  <si>
    <t>49 3441-2136</t>
  </si>
  <si>
    <t>candido@concordia.sc.gov.br</t>
  </si>
  <si>
    <t>49  3441-2000</t>
  </si>
  <si>
    <t>tesouraria@concordia.sc.gov.br</t>
  </si>
  <si>
    <t xml:space="preserve">Cristal Eventos e Comércio Ltda </t>
  </si>
  <si>
    <t>11.779.599/0001-20</t>
  </si>
  <si>
    <t>Cristal Eventos e Comércio Ltda</t>
  </si>
  <si>
    <t>21.775-480</t>
  </si>
  <si>
    <t xml:space="preserve">Padre Miguel </t>
  </si>
  <si>
    <t>Rua Rosa de Almeida, 12</t>
  </si>
  <si>
    <t>Luz Marina</t>
  </si>
  <si>
    <t>21 3338-8612</t>
  </si>
  <si>
    <t>luzeventos@terra.com.br</t>
  </si>
  <si>
    <t>Marina de Souza</t>
  </si>
  <si>
    <t>21 8697-9949</t>
  </si>
  <si>
    <t>1840.726-2</t>
  </si>
  <si>
    <t>Alto da Boa Vista</t>
  </si>
  <si>
    <t>Professor Atilio Zelante Flosi, 120</t>
  </si>
  <si>
    <t>12 3663-4293</t>
  </si>
  <si>
    <t>luiz@fundacaoliamariaguiar.org</t>
  </si>
  <si>
    <t>Associação Comercial e Empresarial de Caçador</t>
  </si>
  <si>
    <t>83.059.667/0001-97</t>
  </si>
  <si>
    <t>89.500-000</t>
  </si>
  <si>
    <t>Caçador</t>
  </si>
  <si>
    <t>Av. Barão do Rio Branco, 327</t>
  </si>
  <si>
    <t>(49) 3563-1116 / 3563-4290</t>
  </si>
  <si>
    <t>acic@conection.com.br</t>
  </si>
  <si>
    <t>Camara de Dirigentes Lojistas  de Teixeira de Freitas</t>
  </si>
  <si>
    <t>13.270.186/0001-40</t>
  </si>
  <si>
    <t>45.985-214</t>
  </si>
  <si>
    <t xml:space="preserve">Teixeira de Freitas </t>
  </si>
  <si>
    <t>Praça Castro Alves, 272</t>
  </si>
  <si>
    <t>André Mendonça</t>
  </si>
  <si>
    <t>71 9228-3999</t>
  </si>
  <si>
    <t>andre@usinapromo.com.br</t>
  </si>
  <si>
    <t>73 9965-5487</t>
  </si>
  <si>
    <t>daniela@usinapromo.com.br</t>
  </si>
  <si>
    <t>Demo Comercio de Materiais Elétricos Ltda</t>
  </si>
  <si>
    <t>02.192.556/0001-52</t>
  </si>
  <si>
    <t>88.820-000</t>
  </si>
  <si>
    <t xml:space="preserve">Içara </t>
  </si>
  <si>
    <t xml:space="preserve">1º de Maio </t>
  </si>
  <si>
    <t>Cruz e Souza, 480</t>
  </si>
  <si>
    <t>Junior</t>
  </si>
  <si>
    <t>48 9614-5359</t>
  </si>
  <si>
    <t>jdemos@terra.com.br</t>
  </si>
  <si>
    <t>48 3432-6915</t>
  </si>
  <si>
    <t>Maria Elisa Ferreira de Lima</t>
  </si>
  <si>
    <t>149.524.167-04</t>
  </si>
  <si>
    <t>22.411-030</t>
  </si>
  <si>
    <t>Rua Alberto de Campos, 289 Apto 401</t>
  </si>
  <si>
    <t>21 2529-6723/2529-2290</t>
  </si>
  <si>
    <t>hemo-gavea@ig.com.br</t>
  </si>
  <si>
    <t>Tarcísio Oliveira Castro</t>
  </si>
  <si>
    <t>595.057.961-53</t>
  </si>
  <si>
    <t>23.860-000</t>
  </si>
  <si>
    <t>Mangaratiba</t>
  </si>
  <si>
    <t>Itacuruçá</t>
  </si>
  <si>
    <t>Rua Rafael Levi Miranda, 04 Quiosque das Tias</t>
  </si>
  <si>
    <t>Tarcísio</t>
  </si>
  <si>
    <t>21 9908-9873</t>
  </si>
  <si>
    <t>stjm_@hotmail.com</t>
  </si>
  <si>
    <t>Cristal Decorações</t>
  </si>
  <si>
    <t>14.663.858/0001-40</t>
  </si>
  <si>
    <t>Guiomar Terezinha Zanon</t>
  </si>
  <si>
    <t>98.345-000</t>
  </si>
  <si>
    <t>Pinhal</t>
  </si>
  <si>
    <t>Rua Sete de Setembro, 1826</t>
  </si>
  <si>
    <t>Vera Tomasi</t>
  </si>
  <si>
    <t>(55) 9969-1449</t>
  </si>
  <si>
    <t>tomasi@hotmail.com</t>
  </si>
  <si>
    <t>Elisabeth Aparecida Martins Romualdo</t>
  </si>
  <si>
    <t>838.212.957-91</t>
  </si>
  <si>
    <t>20.720-295</t>
  </si>
  <si>
    <t>Méier</t>
  </si>
  <si>
    <t>Rua Aquidabã, 842, apt101</t>
  </si>
  <si>
    <t xml:space="preserve">Elisabeth </t>
  </si>
  <si>
    <t>21  2595-6729</t>
  </si>
  <si>
    <t>elisabethmartins1961@yahoo.com.br</t>
  </si>
  <si>
    <t>Elisabeth</t>
  </si>
  <si>
    <t>21 9882-0376</t>
  </si>
  <si>
    <t>C R Paixão Brandão</t>
  </si>
  <si>
    <t>05.465.907/0001-40</t>
  </si>
  <si>
    <t>RB Produção e Eventos</t>
  </si>
  <si>
    <t>27.910-362</t>
  </si>
  <si>
    <t>Macaé</t>
  </si>
  <si>
    <t>Av. Rui Barbosa, 688 Galeria Carapebus Bl C</t>
  </si>
  <si>
    <t>Jéssica</t>
  </si>
  <si>
    <t>22 2772-0903</t>
  </si>
  <si>
    <t>comercial.rbproducao@gmail.com</t>
  </si>
  <si>
    <t>Jéssica e Beto</t>
  </si>
  <si>
    <t>atendimento.rbproducao@gmail.com</t>
  </si>
  <si>
    <t>Habitar</t>
  </si>
  <si>
    <t>07.385.201/0001-01</t>
  </si>
  <si>
    <t>Daniel Martins Correa Santos ME</t>
  </si>
  <si>
    <t>351.3460100-85</t>
  </si>
  <si>
    <t>39.440-000</t>
  </si>
  <si>
    <t>Janaúba</t>
  </si>
  <si>
    <t>Av. Brasil, 190</t>
  </si>
  <si>
    <t>Valéria Santos</t>
  </si>
  <si>
    <t>38 3821-1717</t>
  </si>
  <si>
    <t>valeriasantos@norteline.com.br</t>
  </si>
  <si>
    <t>Loja Madri</t>
  </si>
  <si>
    <t>02.727.936/001-44</t>
  </si>
  <si>
    <t>Adriano A. Manes &amp; Cia Ltda. EPP</t>
  </si>
  <si>
    <t>Nova Brasília</t>
  </si>
  <si>
    <t>Rua João Planincheck, 2000</t>
  </si>
  <si>
    <t>Adriano</t>
  </si>
  <si>
    <t>47 3371 4100</t>
  </si>
  <si>
    <t>madri.loja@gmail.com</t>
  </si>
  <si>
    <t>Prefeitura Municipal de São Lourenço</t>
  </si>
  <si>
    <t>18.188.219/0001-21</t>
  </si>
  <si>
    <t>37.470-000</t>
  </si>
  <si>
    <t>São Lourenço</t>
  </si>
  <si>
    <t>Praça Duque de Caxias, 61</t>
  </si>
  <si>
    <t>Eron</t>
  </si>
  <si>
    <t>(35) 3332-4490</t>
  </si>
  <si>
    <t>eronsassone1957@yahoo.com.br</t>
  </si>
  <si>
    <t>Koerich</t>
  </si>
  <si>
    <t>86.184.074/0018-99</t>
  </si>
  <si>
    <t>Eugênio Raulino Koerich S/A Comercio e industria</t>
  </si>
  <si>
    <t>21.670-570</t>
  </si>
  <si>
    <t xml:space="preserve">Rua Deodoro, 190 </t>
  </si>
  <si>
    <t>Adilson J. Toll</t>
  </si>
  <si>
    <t>(48) 8826-9797 / 3212-2500</t>
  </si>
  <si>
    <t>adilson@koerich.com.br</t>
  </si>
  <si>
    <t xml:space="preserve">Prefeitura de Iraí </t>
  </si>
  <si>
    <t>87.612.941/0001-64</t>
  </si>
  <si>
    <t>Prefeitura Municipal de Iraí</t>
  </si>
  <si>
    <t>98.460-000</t>
  </si>
  <si>
    <t>Iraí</t>
  </si>
  <si>
    <t>Rua Valzumiro Dutra, 161</t>
  </si>
  <si>
    <t>(55)3745 1288 - (55) 37451869</t>
  </si>
  <si>
    <t>licitacao@irai.rs.gov.br</t>
  </si>
  <si>
    <t>Maria Cristina Beneduzi EPP</t>
  </si>
  <si>
    <t>09299384/0001-60</t>
  </si>
  <si>
    <t>95.935-000</t>
  </si>
  <si>
    <t>Capitão</t>
  </si>
  <si>
    <t>Leopoldo Gasparotto, 30 sala 02</t>
  </si>
  <si>
    <t>Simone</t>
  </si>
  <si>
    <t>51  9330-2483    3758-1167</t>
  </si>
  <si>
    <t>sibeneduzi@certelnet.com.br</t>
  </si>
  <si>
    <t>Gilmar</t>
  </si>
  <si>
    <t>51 3758-1167   9330-2483</t>
  </si>
  <si>
    <t>Associação Comercial e Empresarial de Gravatá</t>
  </si>
  <si>
    <t>08.057.259/0001-80</t>
  </si>
  <si>
    <t>55.641-20</t>
  </si>
  <si>
    <t>Rua Sergio Loretto, 365</t>
  </si>
  <si>
    <t>(81) 3533-0677</t>
  </si>
  <si>
    <t>aciagravata@hotmail.com</t>
  </si>
  <si>
    <t>Lidiane Bezerra</t>
  </si>
  <si>
    <t>Paróquia N. S. De Lourdes e São Luis</t>
  </si>
  <si>
    <t>83.932.343/0019-40</t>
  </si>
  <si>
    <t>Mitra Metropolitana de Florianópolis</t>
  </si>
  <si>
    <t>88.025-090</t>
  </si>
  <si>
    <t>Rua Padre Schroeder, 1</t>
  </si>
  <si>
    <t>Pe. Claudio ou Emanuele</t>
  </si>
  <si>
    <t>Padre</t>
  </si>
  <si>
    <t>48 3228-3527</t>
  </si>
  <si>
    <t>nabor@autocargo.com.br</t>
  </si>
  <si>
    <t>Emanuele</t>
  </si>
  <si>
    <t>Associação Comercial e Industrial de Birigui</t>
  </si>
  <si>
    <t>44.434.587/0001-12</t>
  </si>
  <si>
    <t>16.200-045</t>
  </si>
  <si>
    <t>Av. Governador Pedro de Toledo, 262</t>
  </si>
  <si>
    <t>Marisa Eunice</t>
  </si>
  <si>
    <t>18 3649-4220</t>
  </si>
  <si>
    <t>financeiro@acibirigui.com.br</t>
  </si>
  <si>
    <t>Débora Abreu</t>
  </si>
  <si>
    <t>989.436.000-97</t>
  </si>
  <si>
    <t>Débora Abreu da Costa</t>
  </si>
  <si>
    <t>90.690-270</t>
  </si>
  <si>
    <t>Jardim Botânico</t>
  </si>
  <si>
    <t>Rua Roque Gonzales, 145/201</t>
  </si>
  <si>
    <t>51 9246-2074</t>
  </si>
  <si>
    <t>deboraabreu7@yahoo.com.br</t>
  </si>
  <si>
    <t>Prefeitura Municipal de Renascença</t>
  </si>
  <si>
    <t>76.205.681/0001-96</t>
  </si>
  <si>
    <t>Município de Renascença</t>
  </si>
  <si>
    <t>85.610-000</t>
  </si>
  <si>
    <t>Renascença</t>
  </si>
  <si>
    <t>Rua Getúlio Vargas,901</t>
  </si>
  <si>
    <t>Zuleide</t>
  </si>
  <si>
    <t>(46) 3550-1520</t>
  </si>
  <si>
    <t>social@renascenca.pr.gov.br</t>
  </si>
  <si>
    <t>Lurdes</t>
  </si>
  <si>
    <t>almoxarifado@renascença.pr.gov.br</t>
  </si>
  <si>
    <t>Jair Henrique de Paula</t>
  </si>
  <si>
    <t>574.487.109-82</t>
  </si>
  <si>
    <t>4.078.061-0 PR</t>
  </si>
  <si>
    <t>82.100-452</t>
  </si>
  <si>
    <t>Rua Raposo Tavares, 1755</t>
  </si>
  <si>
    <t>41 3023-4350</t>
  </si>
  <si>
    <t>jhenripa@gmail.com</t>
  </si>
  <si>
    <t>41 9928-1448     41  9515-5504</t>
  </si>
  <si>
    <t>Associação Comercial de Monte Verde</t>
  </si>
  <si>
    <t>21.417.076/0001-97</t>
  </si>
  <si>
    <t>Distrito de Monte Verde</t>
  </si>
  <si>
    <t>Rua Parelha, 128</t>
  </si>
  <si>
    <t>monica.milev@ig.com.br</t>
  </si>
  <si>
    <t xml:space="preserve">Decorarte </t>
  </si>
  <si>
    <t>05.075.839/0001-14</t>
  </si>
  <si>
    <t>Helena Maria Voltolini de Oliveira</t>
  </si>
  <si>
    <t>90149173-97</t>
  </si>
  <si>
    <t>83.280-000</t>
  </si>
  <si>
    <t>Guaratuba</t>
  </si>
  <si>
    <t xml:space="preserve">Av. 29 de Abril, 574 </t>
  </si>
  <si>
    <t>Viller Voltolini</t>
  </si>
  <si>
    <t>41 3472-9329/3442-7025/9674-2585</t>
  </si>
  <si>
    <t>viller.voltolini@hotmail.com</t>
  </si>
  <si>
    <t>Santa Mistura</t>
  </si>
  <si>
    <t>16.884.704/0001-04</t>
  </si>
  <si>
    <t>Santa Mistura Comércio de Alimentos Ltda</t>
  </si>
  <si>
    <t>89.201-700</t>
  </si>
  <si>
    <t>Rua Otto Boehm, 648</t>
  </si>
  <si>
    <t>Sandra / Ludmila</t>
  </si>
  <si>
    <t>3025-6569</t>
  </si>
  <si>
    <t>adm@stamistura.com</t>
  </si>
  <si>
    <t>financeiro@stamistura.com</t>
  </si>
  <si>
    <t>Andrea Aparecida da Silva</t>
  </si>
  <si>
    <t>109.173.388-04</t>
  </si>
  <si>
    <t>11.724-030</t>
  </si>
  <si>
    <t>Tube Bastos</t>
  </si>
  <si>
    <t>Rua amalia Belloti Pastorello,237</t>
  </si>
  <si>
    <t xml:space="preserve">Andrea </t>
  </si>
  <si>
    <t>13  3496-2288</t>
  </si>
  <si>
    <t>aabrexo@ia.com.br</t>
  </si>
  <si>
    <t>Andrea</t>
  </si>
  <si>
    <t>13  3496-2225</t>
  </si>
  <si>
    <t>Prefeitura do Município de Maringá</t>
  </si>
  <si>
    <t>76.282.656/0001-06</t>
  </si>
  <si>
    <t>Av. XV de Novembro, 701</t>
  </si>
  <si>
    <t>Dorvalino</t>
  </si>
  <si>
    <t>Semusp</t>
  </si>
  <si>
    <t>(44) 3261-5518</t>
  </si>
  <si>
    <t>semusp_financeiro@maringa.pr.gov.br</t>
  </si>
  <si>
    <t>Super Já</t>
  </si>
  <si>
    <t>85.294.718/0001-90</t>
  </si>
  <si>
    <t>Transportes Super Já Ltda ME</t>
  </si>
  <si>
    <t>89240-000</t>
  </si>
  <si>
    <t>Enseada</t>
  </si>
  <si>
    <t>Rua Rio Grande do Sul, 139</t>
  </si>
  <si>
    <t>47 3425-2295/9988-8064</t>
  </si>
  <si>
    <t>superjaj@gmail.com</t>
  </si>
  <si>
    <t>Município de Campestre</t>
  </si>
  <si>
    <t>18.178.400/0001-57</t>
  </si>
  <si>
    <t>37.730-000</t>
  </si>
  <si>
    <t>Campestre</t>
  </si>
  <si>
    <t>Rua Coronel José Custódio, 84</t>
  </si>
  <si>
    <t>Cristina</t>
  </si>
  <si>
    <t>35  3743-3067</t>
  </si>
  <si>
    <t>educcampestre@hotmail.com</t>
  </si>
  <si>
    <t>35 3743-3067</t>
  </si>
  <si>
    <t>cotacao@campestre.mg.gov.br</t>
  </si>
  <si>
    <t xml:space="preserve">Prefeitura de Planaltina do Paraná </t>
  </si>
  <si>
    <t>75.461.442/0001-34</t>
  </si>
  <si>
    <t>87.860-000</t>
  </si>
  <si>
    <t>Planaltina do Paraná</t>
  </si>
  <si>
    <t>Pc Giacono Madalozzo, 234</t>
  </si>
  <si>
    <t>44  3435-1394</t>
  </si>
  <si>
    <t>smeplanaltina@yahoo.com.br</t>
  </si>
  <si>
    <t>Condomínio Torremolinos</t>
  </si>
  <si>
    <t>04.803.734/0001-60</t>
  </si>
  <si>
    <t>Condomínio do Edifício Torremolinos</t>
  </si>
  <si>
    <t>89.201-100</t>
  </si>
  <si>
    <t>Av. Juscelino Kubitschek, 300</t>
  </si>
  <si>
    <t>47 9627-9100</t>
  </si>
  <si>
    <t>controladoria.joinville@bluetree.com.br</t>
  </si>
  <si>
    <t>Municipio de Ituporanga</t>
  </si>
  <si>
    <t>83.102.640/0001-30</t>
  </si>
  <si>
    <t>88.400-000</t>
  </si>
  <si>
    <t>Ituporanga</t>
  </si>
  <si>
    <t>Rua Joaquim Boing,40</t>
  </si>
  <si>
    <t>Ansa Lucia</t>
  </si>
  <si>
    <t>Assit. Social</t>
  </si>
  <si>
    <t>47  3533-1211</t>
  </si>
  <si>
    <t>assistenciasocial@ituporanga.sc.gov.br</t>
  </si>
  <si>
    <t>Ana Lucia</t>
  </si>
  <si>
    <t>Galeria Areia Branca</t>
  </si>
  <si>
    <t>14.111.767/0001-00</t>
  </si>
  <si>
    <t>Associação de Comerciantes da Galeria Areia Branca</t>
  </si>
  <si>
    <t>23.550-740</t>
  </si>
  <si>
    <t>Santa Cruz</t>
  </si>
  <si>
    <t>Av. Areia Branca 1230</t>
  </si>
  <si>
    <t>Luciane / Rosimere</t>
  </si>
  <si>
    <t>21 3313-1473/98024-0383</t>
  </si>
  <si>
    <t>galeriaareiabranca@bol.com.br</t>
  </si>
  <si>
    <t>Breeze Hotel</t>
  </si>
  <si>
    <t>14.756.646/0001-04</t>
  </si>
  <si>
    <t>GHI Hotelaria e Turismo Ltda ME</t>
  </si>
  <si>
    <t>10561342-8</t>
  </si>
  <si>
    <t>74.675-720</t>
  </si>
  <si>
    <t>Jd. Guanabara</t>
  </si>
  <si>
    <t>Av. Vera Cruz, 2295</t>
  </si>
  <si>
    <t>Eugilane/Aparecido</t>
  </si>
  <si>
    <t>62 3264-7439/ 62 8122-7380</t>
  </si>
  <si>
    <t>breezehotelgo@gmail.com</t>
  </si>
  <si>
    <t>Prefeitura Municipal de Irecê</t>
  </si>
  <si>
    <t>13.715.891/0001-04</t>
  </si>
  <si>
    <t>44.900-972</t>
  </si>
  <si>
    <t>Irecê</t>
  </si>
  <si>
    <t>Praça Teotonio Marques Dourado Filho, 01</t>
  </si>
  <si>
    <t>74 3641-3787</t>
  </si>
  <si>
    <t>carolteraoka@hotmail.com</t>
  </si>
  <si>
    <t>74  3641-3787</t>
  </si>
  <si>
    <t>Atelier Oney  Barroso</t>
  </si>
  <si>
    <t>14.037.039/0001-98</t>
  </si>
  <si>
    <t>Leonis da Silva Leão ME</t>
  </si>
  <si>
    <t>28.610-050</t>
  </si>
  <si>
    <t>Rua Augusto Cardoso, 83</t>
  </si>
  <si>
    <t>Léo</t>
  </si>
  <si>
    <t>comprador</t>
  </si>
  <si>
    <t>22  2528-2236</t>
  </si>
  <si>
    <t>oney.barroso@gmail.com</t>
  </si>
  <si>
    <t>22 2528-2236</t>
  </si>
  <si>
    <t>04/09/217</t>
  </si>
  <si>
    <t>D'Light Materiais Elétricos e Iluminações</t>
  </si>
  <si>
    <t>12.671.029/0001-84</t>
  </si>
  <si>
    <t>Gasperin Comercio de Materiais Elétricos e Instal. El. Ltda ME</t>
  </si>
  <si>
    <t>056/0087187</t>
  </si>
  <si>
    <t>Rua Emílio Leobet,100 loja 01</t>
  </si>
  <si>
    <t xml:space="preserve">Cassiano Fleck </t>
  </si>
  <si>
    <t>54  3286-7063</t>
  </si>
  <si>
    <t>vendas@dlightgramado.com.br</t>
  </si>
  <si>
    <t>financeiro@dlightgramado.com.br</t>
  </si>
  <si>
    <t>Nelson Galvão Junior</t>
  </si>
  <si>
    <t>027.232.428-03</t>
  </si>
  <si>
    <t>RG 12.190.634-6</t>
  </si>
  <si>
    <t>08.676-080</t>
  </si>
  <si>
    <t>Suzano</t>
  </si>
  <si>
    <t>Vila Figueira</t>
  </si>
  <si>
    <t>Paulo Moriyama, 234</t>
  </si>
  <si>
    <t>11  4748-1099</t>
  </si>
  <si>
    <t>nelsongalvaojunior@tj.sp.gov.br</t>
  </si>
  <si>
    <t>11  4748-1099 ramal 253</t>
  </si>
  <si>
    <t>Via D'Água</t>
  </si>
  <si>
    <t>16.637.264/0001-90</t>
  </si>
  <si>
    <t>89.218-252</t>
  </si>
  <si>
    <t xml:space="preserve">Joinville </t>
  </si>
  <si>
    <t>Marques de Olinda, nº 955</t>
  </si>
  <si>
    <t>Isolar EV</t>
  </si>
  <si>
    <t xml:space="preserve">Diretor Comercial </t>
  </si>
  <si>
    <t>47 3804-4480</t>
  </si>
  <si>
    <t>viadagua@viadagua.com.br</t>
  </si>
  <si>
    <t>Eloir</t>
  </si>
  <si>
    <t>47 9987-9612</t>
  </si>
  <si>
    <t>Prefeitura de Guaxupé</t>
  </si>
  <si>
    <t>18.663.401/0001-97</t>
  </si>
  <si>
    <t>Município de Guaxupé</t>
  </si>
  <si>
    <t>37.800-000</t>
  </si>
  <si>
    <t>Guaxupé</t>
  </si>
  <si>
    <t>Av. Conde Ribeiro do Valle, 68</t>
  </si>
  <si>
    <t>(35) 3559-1004</t>
  </si>
  <si>
    <t>smculturaguaxupe@yahoo.com.br</t>
  </si>
  <si>
    <t>Positiva Assessoria e Consultoria Contábil</t>
  </si>
  <si>
    <t>09.094.309/0001-62</t>
  </si>
  <si>
    <t>Positiva Assessoria e Consultoria Contábil Ltda</t>
  </si>
  <si>
    <t>28.035-310</t>
  </si>
  <si>
    <t>Rua salvador Correa 199</t>
  </si>
  <si>
    <t>22 2723-1186</t>
  </si>
  <si>
    <t>jane.cont@hotmail.com</t>
  </si>
  <si>
    <t>Primeira Linha</t>
  </si>
  <si>
    <t>09.687.699/0001-84</t>
  </si>
  <si>
    <t>Múltipla Marketing e Entretenimento Ltda ME</t>
  </si>
  <si>
    <t>29.056-925</t>
  </si>
  <si>
    <t>Rua das Palmeiras 795 Ed. Palm Center Sl 706</t>
  </si>
  <si>
    <t>Américo</t>
  </si>
  <si>
    <t>27 3325-0032</t>
  </si>
  <si>
    <t>americo@multiplamarketing.com.br</t>
  </si>
  <si>
    <t>Casa das Lampadas Ltda</t>
  </si>
  <si>
    <t>09.041.091/0001-88</t>
  </si>
  <si>
    <t>90.415.272-23</t>
  </si>
  <si>
    <t>85.810-001</t>
  </si>
  <si>
    <t>Av. Brasil  8023</t>
  </si>
  <si>
    <t>Celio</t>
  </si>
  <si>
    <t>045 3223-3969</t>
  </si>
  <si>
    <t>celio@eletricaglobal.com.br</t>
  </si>
  <si>
    <t>45 3223-3969</t>
  </si>
  <si>
    <t>Seguridade Serviços de Segurança Ltda</t>
  </si>
  <si>
    <t>85.204.881/0001-15</t>
  </si>
  <si>
    <t>89.204-060</t>
  </si>
  <si>
    <t>Orestes Guimaraes</t>
  </si>
  <si>
    <t>47 3425-3400</t>
  </si>
  <si>
    <t>camila.ribeiro@seguridade.com.br</t>
  </si>
  <si>
    <t>Miranda Comercio e Representações Ltda ME</t>
  </si>
  <si>
    <t>02.941.761/0001-73</t>
  </si>
  <si>
    <t>10.398.886-6</t>
  </si>
  <si>
    <t>74.845-104</t>
  </si>
  <si>
    <t xml:space="preserve">Goiânia </t>
  </si>
  <si>
    <t>Setor Sul</t>
  </si>
  <si>
    <t>Viela C-1 QD C-1 LT11 nº 81</t>
  </si>
  <si>
    <t>Julio Cesar</t>
  </si>
  <si>
    <t>62 3289-9462</t>
  </si>
  <si>
    <t>andreagarcia.garcia@hotmail.com</t>
  </si>
  <si>
    <t>62 3093-1122</t>
  </si>
  <si>
    <t>Western Asset Management Company</t>
  </si>
  <si>
    <t>04.437.241/0001-41</t>
  </si>
  <si>
    <t>Western Asset Management Company Distribuidora de Titulos e Valores Mobiliários Ltda</t>
  </si>
  <si>
    <t>04.543-011</t>
  </si>
  <si>
    <t>Itaim</t>
  </si>
  <si>
    <t>Av. Pres. Jucelino Kubitschek, 1455 - 15º andar</t>
  </si>
  <si>
    <t>Sheila Cirigola</t>
  </si>
  <si>
    <t>11 3478-5012</t>
  </si>
  <si>
    <t>sheila.cirigola@westernasset.com</t>
  </si>
  <si>
    <t>Prefeitura de Guarujá do Sul</t>
  </si>
  <si>
    <t>83.027.045/0001-87</t>
  </si>
  <si>
    <t>Prefeitura Municipal de Guarujá do Sul</t>
  </si>
  <si>
    <t>89.940-000</t>
  </si>
  <si>
    <t>Guarujá do Sul</t>
  </si>
  <si>
    <t>Rua Paraná, 338</t>
  </si>
  <si>
    <t>Claudenice Caramori</t>
  </si>
  <si>
    <t>(49) 3642-0122</t>
  </si>
  <si>
    <t>nicecaramori@hotmail.com</t>
  </si>
  <si>
    <t>Fundação Cultural de Campo Mourão - FUNDACAM</t>
  </si>
  <si>
    <t>80.291.784/0001-93</t>
  </si>
  <si>
    <t>87.303-100</t>
  </si>
  <si>
    <t>Av. Comendador Norberto Marcondes, 1987</t>
  </si>
  <si>
    <t>Rodrigo S. Ferreira</t>
  </si>
  <si>
    <t xml:space="preserve">(44)  3523-9439 </t>
  </si>
  <si>
    <t>licitacao@fundacam.com.br</t>
  </si>
  <si>
    <t>Economaxx Engenharia e Arquitetura</t>
  </si>
  <si>
    <t>09.117.997/0001-39</t>
  </si>
  <si>
    <t>Economaxx Instalações Elétricas Ltda</t>
  </si>
  <si>
    <t>08.557-000</t>
  </si>
  <si>
    <t>Poa</t>
  </si>
  <si>
    <t>Vila Açoreana</t>
  </si>
  <si>
    <t>Av. Vital Brasil 458 1º andar</t>
  </si>
  <si>
    <t>Prefeitura Municipal de Juara</t>
  </si>
  <si>
    <t>15.072.663/0001-99</t>
  </si>
  <si>
    <t>78.575-000</t>
  </si>
  <si>
    <t>Juara</t>
  </si>
  <si>
    <t>Rua Nitória, 500</t>
  </si>
  <si>
    <t>Regina Célia</t>
  </si>
  <si>
    <t>(66) 3556-9400 / 3556-2021</t>
  </si>
  <si>
    <t>decoracaoinfantilwr@hotmail.com</t>
  </si>
  <si>
    <t>Regina Celia</t>
  </si>
  <si>
    <t>Prefeitura Municipal de Guarapuava</t>
  </si>
  <si>
    <t>76.178.037/0001-76</t>
  </si>
  <si>
    <t>Município de Guarapuava</t>
  </si>
  <si>
    <t>85.010-210</t>
  </si>
  <si>
    <t>Guarapuava</t>
  </si>
  <si>
    <t>Rua Brigadeiro Rocha, 2777</t>
  </si>
  <si>
    <t>Sávio</t>
  </si>
  <si>
    <t>(42) 3621-3092 / 9933-4591</t>
  </si>
  <si>
    <t>prefeituradeguarapuava@hotmail.com</t>
  </si>
  <si>
    <t>Savio</t>
  </si>
  <si>
    <t>A. R. Produções</t>
  </si>
  <si>
    <t>09.604.690/0001-62</t>
  </si>
  <si>
    <t>Magni &amp; A. R. Produções e Shows Ltda</t>
  </si>
  <si>
    <t>08780-290</t>
  </si>
  <si>
    <t>Pq. Monte Líbano</t>
  </si>
  <si>
    <t>Av. Capitão Manoel Rudge, 565, Sala 07</t>
  </si>
  <si>
    <t>Alberto Magni</t>
  </si>
  <si>
    <t>(11) 4726-1268</t>
  </si>
  <si>
    <t>alberto@arproducoes.com.br</t>
  </si>
  <si>
    <t>G. A. Produções Eventos e Serviços</t>
  </si>
  <si>
    <t>14.209.749/0001-58</t>
  </si>
  <si>
    <t>Wanderson Gonçalves Arruda ME</t>
  </si>
  <si>
    <t>Ico</t>
  </si>
  <si>
    <t>Novo centro</t>
  </si>
  <si>
    <t>Rua Benjamimn Constant 547 A</t>
  </si>
  <si>
    <t>Diana Mendonça</t>
  </si>
  <si>
    <t>mendonca1234@hotmail.com</t>
  </si>
  <si>
    <t>Vendas E-commerce</t>
  </si>
  <si>
    <t>Eliz</t>
  </si>
  <si>
    <t>SERVIÇO SOCIAL DO COMERCIO - SESC - AR PARANÁ</t>
  </si>
  <si>
    <t>03.584.427/0035-11</t>
  </si>
  <si>
    <t>80.020-230</t>
  </si>
  <si>
    <t>Praça Generoso Marques, 189</t>
  </si>
  <si>
    <t>41  32344226</t>
  </si>
  <si>
    <t>marcelocruz@sescpr.com.br</t>
  </si>
  <si>
    <t>41 3234-4226</t>
  </si>
  <si>
    <t>Prefeitura de Nova Crixás</t>
  </si>
  <si>
    <t>00.236.968/0001-11</t>
  </si>
  <si>
    <t>Município de Nova crixás</t>
  </si>
  <si>
    <t>76.520-000</t>
  </si>
  <si>
    <t>Nova Crixás</t>
  </si>
  <si>
    <t>Av. GO 4, 272</t>
  </si>
  <si>
    <t>Salmon</t>
  </si>
  <si>
    <t>62 3385-3180</t>
  </si>
  <si>
    <t>feitosa.sb@gmail.com</t>
  </si>
  <si>
    <t>Prefeitura de Indaiatuba</t>
  </si>
  <si>
    <t>44.733.608/0001-09</t>
  </si>
  <si>
    <t>Município de Indaiatuba</t>
  </si>
  <si>
    <t>13.330-900</t>
  </si>
  <si>
    <t>Jd. Esplanada II</t>
  </si>
  <si>
    <t>Av. Eng. Fábio Roberto Barnabe, 2800</t>
  </si>
  <si>
    <t>(19) 3801-8831</t>
  </si>
  <si>
    <t>urbanismo03@indaiatuba.sp.gov.br</t>
  </si>
  <si>
    <t>83.932.343/0001-11</t>
  </si>
  <si>
    <t>88.015-130</t>
  </si>
  <si>
    <t>Esteves Junior, nº 447</t>
  </si>
  <si>
    <t>Erlon</t>
  </si>
  <si>
    <t>48 3224-4799</t>
  </si>
  <si>
    <t>adm@arquifln.org.br</t>
  </si>
  <si>
    <t>Eliane Besen</t>
  </si>
  <si>
    <t>48  3224-4799</t>
  </si>
  <si>
    <t>financeiro@arquifln.org.br</t>
  </si>
  <si>
    <t>Mitra Diocesana de Joinville</t>
  </si>
  <si>
    <t>84.708.478/0046-62</t>
  </si>
  <si>
    <t>89.239-100</t>
  </si>
  <si>
    <t>Olávio Bilac nº 585</t>
  </si>
  <si>
    <t>47  8834-8229</t>
  </si>
  <si>
    <t>silvia.r.k.minatti@gmail.com</t>
  </si>
  <si>
    <t>47  9990-8093</t>
  </si>
  <si>
    <t>Cristiano Barbosa Bolpato</t>
  </si>
  <si>
    <t>040.244.686-00</t>
  </si>
  <si>
    <t>36070-730</t>
  </si>
  <si>
    <t>Nossa Srª de Lourdes</t>
  </si>
  <si>
    <t>Rua Alzira Garcia, 795</t>
  </si>
  <si>
    <t>Cristiano</t>
  </si>
  <si>
    <t xml:space="preserve"> 32 3214-3040</t>
  </si>
  <si>
    <t>cristianobolpato@hotmail.com</t>
  </si>
  <si>
    <t>Douglas Viana Rodrigues</t>
  </si>
  <si>
    <t>108772097-40</t>
  </si>
  <si>
    <t>28.030-255</t>
  </si>
  <si>
    <t>Parque São Caetano</t>
  </si>
  <si>
    <t>Rua Operários Campistas nº 119</t>
  </si>
  <si>
    <t>Mariana Rangel Gomes</t>
  </si>
  <si>
    <t>22  2733-1733</t>
  </si>
  <si>
    <t>dvianarodrigues@hotmail.com</t>
  </si>
  <si>
    <t>22 2733-1733</t>
  </si>
  <si>
    <t>Lanchonete Frei Gabriel</t>
  </si>
  <si>
    <t>15.173.931/0001-69</t>
  </si>
  <si>
    <t>Salete A Martins</t>
  </si>
  <si>
    <t>Jardim das Laranjeiras</t>
  </si>
  <si>
    <t>Rua Olavo Ribeiro Córtes nº 110</t>
  </si>
  <si>
    <t>34 8814-8130</t>
  </si>
  <si>
    <t>saleteamartins@hotmail.com</t>
  </si>
  <si>
    <t>34  8814-8130</t>
  </si>
  <si>
    <t>Terwan engenharia de Eletricidade Industria e Comércio Ltda</t>
  </si>
  <si>
    <t>45.209.863/0001-01</t>
  </si>
  <si>
    <t>12.505-070</t>
  </si>
  <si>
    <t>Campo do Galvão</t>
  </si>
  <si>
    <t>Rua Álvares Cabral nº 222</t>
  </si>
  <si>
    <t>Carlos Eduardo</t>
  </si>
  <si>
    <t>12  3132-2100</t>
  </si>
  <si>
    <t>empresa@terwan.com.br</t>
  </si>
  <si>
    <t>12 3132-2100</t>
  </si>
  <si>
    <t>Lica Paludo</t>
  </si>
  <si>
    <t>560.152.169-72</t>
  </si>
  <si>
    <t>Lia mara Paludo Schaefer</t>
  </si>
  <si>
    <t>88.030-300</t>
  </si>
  <si>
    <t>João Paulo</t>
  </si>
  <si>
    <t>Rodovia João paulo, 213 Galpão 2</t>
  </si>
  <si>
    <t>Lica / Tina</t>
  </si>
  <si>
    <t>48 3028-6688/8414-3672</t>
  </si>
  <si>
    <t>producao@licapaludo.com.br</t>
  </si>
  <si>
    <t>Letícia de Souza Balero</t>
  </si>
  <si>
    <t>319.931.298-55</t>
  </si>
  <si>
    <t>40.887.331-0</t>
  </si>
  <si>
    <t>Chácara Santo Antônio</t>
  </si>
  <si>
    <t>Rua Boa Esperança, 267 apto 201 Torre Perrier</t>
  </si>
  <si>
    <t xml:space="preserve">Letícia </t>
  </si>
  <si>
    <t>11 97268-9601</t>
  </si>
  <si>
    <t>lebalero@hotmail.com</t>
  </si>
  <si>
    <t>Filadelpho e Anselmet empreendimentos Comerciais Ltda ME</t>
  </si>
  <si>
    <t>05.464.670/0001-82</t>
  </si>
  <si>
    <t>28.035-582</t>
  </si>
  <si>
    <t>Av. Alberto Torres, 57 Fundos</t>
  </si>
  <si>
    <t>Anelisa / Jane</t>
  </si>
  <si>
    <t>22 99886-6416</t>
  </si>
  <si>
    <t xml:space="preserve">Prefeitura Municipal Otacílio Costa </t>
  </si>
  <si>
    <t>75.326.066/0001-75</t>
  </si>
  <si>
    <t>Município de Otacílio Costa</t>
  </si>
  <si>
    <t>Miguel / Franciela</t>
  </si>
  <si>
    <t>88.540-000</t>
  </si>
  <si>
    <t>Otacílio Costa</t>
  </si>
  <si>
    <t>Rua Vidal Ramos Junior, 228</t>
  </si>
  <si>
    <t>Jean Carlos Lins</t>
  </si>
  <si>
    <t>Secretário Administrativo</t>
  </si>
  <si>
    <t>(49) 3221-8014</t>
  </si>
  <si>
    <t>licitacao.silvia@otaciliocosta.sc.gov.br</t>
  </si>
  <si>
    <t>adm@otaciliocosta.sc.gov.br</t>
  </si>
  <si>
    <t>Metalplaca Indústria Ltda</t>
  </si>
  <si>
    <t>09.083.663/0001-91</t>
  </si>
  <si>
    <t>95.185-000</t>
  </si>
  <si>
    <t>Carlos Barbosa</t>
  </si>
  <si>
    <t>Rua Marau, n° 1.100 portão 2</t>
  </si>
  <si>
    <t>Diane</t>
  </si>
  <si>
    <t>54  3461-5003</t>
  </si>
  <si>
    <t>placaeponto@placaepon to.ind.br</t>
  </si>
  <si>
    <t>Fabiana Cauduro</t>
  </si>
  <si>
    <t>placaepontos@placaepontos.ind.br</t>
  </si>
  <si>
    <t>Edson Augusto Simões Junior</t>
  </si>
  <si>
    <t>277.194.048-58</t>
  </si>
  <si>
    <t>01.531-001</t>
  </si>
  <si>
    <t>Aclimação</t>
  </si>
  <si>
    <t>Avenida da Aclimação, 72</t>
  </si>
  <si>
    <t>11 99222-4340</t>
  </si>
  <si>
    <t>juniorsimoes2005@hotmail.com</t>
  </si>
  <si>
    <t>Associação dos Moradores do Loteamento Denominado Jardim Jockey Club</t>
  </si>
  <si>
    <t>02.270.686/0001-66</t>
  </si>
  <si>
    <t>Associação dos Moradores do Loteamento Denominado Jockey Club</t>
  </si>
  <si>
    <t>38.046-000</t>
  </si>
  <si>
    <t>Jd. Jockey Club</t>
  </si>
  <si>
    <t>Av. lauro Fontoura Junior, 321</t>
  </si>
  <si>
    <t>(34) 9139-1133</t>
  </si>
  <si>
    <t xml:space="preserve">nicklilia@hotmail.com   </t>
  </si>
  <si>
    <t>Raquel - AMP Administradora</t>
  </si>
  <si>
    <t>(34) 3312-1447</t>
  </si>
  <si>
    <t>contaspagar@ampadministradora.com.br</t>
  </si>
  <si>
    <t>Hotel Estoril</t>
  </si>
  <si>
    <t>46.744.694/0001-72</t>
  </si>
  <si>
    <t>Alberto A Bernardino e Cia Ltda</t>
  </si>
  <si>
    <t>246.001.650-114</t>
  </si>
  <si>
    <t>Av. Macedo Soares, 241</t>
  </si>
  <si>
    <t>Milena</t>
  </si>
  <si>
    <t>(12) 3669-9000</t>
  </si>
  <si>
    <t>milena@hotelestoril.com.br</t>
  </si>
  <si>
    <t>(12) 3669-9000 - ramal 9008</t>
  </si>
  <si>
    <t>adm@hotelestoril.com.br</t>
  </si>
  <si>
    <t>Prefeitura Minicipal de Pedreira</t>
  </si>
  <si>
    <t>46.410.775/0001-36</t>
  </si>
  <si>
    <t>Municipio de Pedreira</t>
  </si>
  <si>
    <t>Praça Epitácio Pessoa, 3</t>
  </si>
  <si>
    <t>Antonio Carlos</t>
  </si>
  <si>
    <t>(19)3893-3522/3893-1184</t>
  </si>
  <si>
    <t>compras.prefpedreira@gmail.com</t>
  </si>
  <si>
    <t xml:space="preserve">Doer alimentos do Brasil </t>
  </si>
  <si>
    <t>13.158.724/0001-00</t>
  </si>
  <si>
    <t xml:space="preserve">Doer Alimentos do Brasil </t>
  </si>
  <si>
    <t>1770203831</t>
  </si>
  <si>
    <t>94.930-420</t>
  </si>
  <si>
    <t xml:space="preserve">Cachoeirinha </t>
  </si>
  <si>
    <t>Vila Carlos Antonio Wilkens</t>
  </si>
  <si>
    <t>Nércio Xavier, 97</t>
  </si>
  <si>
    <t xml:space="preserve">Carlos </t>
  </si>
  <si>
    <t>51 30129477</t>
  </si>
  <si>
    <t>doerdobrasil@gmail.com</t>
  </si>
  <si>
    <t>LM Materiais Elétricos Ltda EPP</t>
  </si>
  <si>
    <t>03.755.771/0001-87</t>
  </si>
  <si>
    <t>254034969</t>
  </si>
  <si>
    <t>89.900-000</t>
  </si>
  <si>
    <t>São Miguel do Oeste</t>
  </si>
  <si>
    <t>Rua Waldemar Rangrab, 358</t>
  </si>
  <si>
    <t>Luiz ou Maira</t>
  </si>
  <si>
    <t>(49) 3621-0254</t>
  </si>
  <si>
    <t>lmmateriaiseletricos@yahoo.com.br</t>
  </si>
  <si>
    <t>Maira</t>
  </si>
  <si>
    <t>Pam Distribuidora</t>
  </si>
  <si>
    <t>Pam Comercio e Distribuição de Confecções e Tecidos Ltda ME</t>
  </si>
  <si>
    <t>0749304500124</t>
  </si>
  <si>
    <t>72.640-002</t>
  </si>
  <si>
    <t xml:space="preserve">Recantos das Emas </t>
  </si>
  <si>
    <t>ST Ade Quadra 600 Conjunto 02 Lote 34 Loja 01</t>
  </si>
  <si>
    <t>61 3082-1863</t>
  </si>
  <si>
    <t>pamdistribuidora@hotmail.com</t>
  </si>
  <si>
    <t>Arts Renato</t>
  </si>
  <si>
    <t>07.012.650/0001-04</t>
  </si>
  <si>
    <t>Arts Renato Ltda</t>
  </si>
  <si>
    <t>74.303-010</t>
  </si>
  <si>
    <t>Sudoeste</t>
  </si>
  <si>
    <t>Av. Luís de matos, 384</t>
  </si>
  <si>
    <t>Luís Renato</t>
  </si>
  <si>
    <t>(62 3093-1656/8449-8618/8238-3280</t>
  </si>
  <si>
    <t>luisrenatogyn@hotmail.com</t>
  </si>
  <si>
    <t>Luis Renato</t>
  </si>
  <si>
    <t>Artesanato Bicholandia</t>
  </si>
  <si>
    <t>87.078.143/0001-02</t>
  </si>
  <si>
    <t>Manoel Jaime</t>
  </si>
  <si>
    <t>056/0046944</t>
  </si>
  <si>
    <t xml:space="preserve">Av. Borges de Medeiros, 2454 </t>
  </si>
  <si>
    <t>54  32861759</t>
  </si>
  <si>
    <t>contato@artesanatobicholandia.com.br</t>
  </si>
  <si>
    <t>54 3286-1759</t>
  </si>
  <si>
    <t>Futuro</t>
  </si>
  <si>
    <t>05.865.460/0002-87</t>
  </si>
  <si>
    <t>Hellen Nilse Amorim Mundoca ME</t>
  </si>
  <si>
    <t>639.082.430.115</t>
  </si>
  <si>
    <t>13.870-100</t>
  </si>
  <si>
    <t>São joão da Boa Vista</t>
  </si>
  <si>
    <t>Av. Dona Gertrudes, 431</t>
  </si>
  <si>
    <t>Hellen</t>
  </si>
  <si>
    <t>19 4129-0087/9609-8104</t>
  </si>
  <si>
    <t>hnmundoca@terra.com.br</t>
  </si>
  <si>
    <t>Munique Decorações</t>
  </si>
  <si>
    <t>75.484.063/0001-60</t>
  </si>
  <si>
    <t>Comercial Monich Ltda ME</t>
  </si>
  <si>
    <t>250128721</t>
  </si>
  <si>
    <t>Rua Olavo Bilac 45</t>
  </si>
  <si>
    <t>47 3424-1255</t>
  </si>
  <si>
    <t>presentesmonich@ig.com.br</t>
  </si>
  <si>
    <t>CDL de São Miguel D'Oeste</t>
  </si>
  <si>
    <t>83.829.820/0001-18</t>
  </si>
  <si>
    <t>Camara de Dirigentes Logistas de SM Oeste-SC</t>
  </si>
  <si>
    <t>Rua 7 de Setembro, 2307 Sl 401G</t>
  </si>
  <si>
    <t>Joce</t>
  </si>
  <si>
    <t>49 36210010</t>
  </si>
  <si>
    <t>social@smoeste.cdl-sc.org.br</t>
  </si>
  <si>
    <t>Curumim Produção e Eventos</t>
  </si>
  <si>
    <t>15.461.337/0001-73</t>
  </si>
  <si>
    <t>Curumim Comércio de Artigos de Iluminação e Serviços de Produção de Eventos Ltda</t>
  </si>
  <si>
    <t>69.028-310</t>
  </si>
  <si>
    <t>Flores/ Conj. Beija Flor II</t>
  </si>
  <si>
    <t>Rua Iracema, 101</t>
  </si>
  <si>
    <t>Eneson Gomes Pereira (Ney)</t>
  </si>
  <si>
    <t>92 3346-6678/9141-2901</t>
  </si>
  <si>
    <t>neygp@uol.com.br</t>
  </si>
  <si>
    <t>Noelia Lemos</t>
  </si>
  <si>
    <t>92 9122-5892</t>
  </si>
  <si>
    <t>curumimeventos@hotmail.com</t>
  </si>
  <si>
    <t>Jaú Shopping</t>
  </si>
  <si>
    <t>51.526.309/0001-50</t>
  </si>
  <si>
    <t>Associação Condomínio Jaú Shopping Center</t>
  </si>
  <si>
    <t>17.210-110</t>
  </si>
  <si>
    <t>Chacara Pecciolli</t>
  </si>
  <si>
    <t>Av. Dr. Quinzinho, 511</t>
  </si>
  <si>
    <t>14 2104-2310</t>
  </si>
  <si>
    <t>financeiro@jaushopping.com.br</t>
  </si>
  <si>
    <t>Vinhepaper Livraria e Papelaria</t>
  </si>
  <si>
    <t>46.960.266/0001-87</t>
  </si>
  <si>
    <t>Cristina D'Avilla Papelaria Ltda</t>
  </si>
  <si>
    <t>714.004.384.115</t>
  </si>
  <si>
    <t>Av. Dois de Abril, 164</t>
  </si>
  <si>
    <t>Inês, Mari ou Raquel</t>
  </si>
  <si>
    <t>19 3826-2705</t>
  </si>
  <si>
    <t>ines@vinhepaper.com.br</t>
  </si>
  <si>
    <t>Cristina D'avilla</t>
  </si>
  <si>
    <t>19 3886-9886</t>
  </si>
  <si>
    <t>financeiro@vilnhepaper.com.br</t>
  </si>
  <si>
    <t>Bazarella Casa</t>
  </si>
  <si>
    <t>10.401.385/0001-52</t>
  </si>
  <si>
    <t>Bazarella Casa Decoração &amp; presentes Ltda ME</t>
  </si>
  <si>
    <t>28.349.305-4</t>
  </si>
  <si>
    <t>79.600-020</t>
  </si>
  <si>
    <t>Rua Oscar Guimarães, 401</t>
  </si>
  <si>
    <t>67 3522-3273/9295-2921</t>
  </si>
  <si>
    <t>bazarellacasa@gmail.com</t>
  </si>
  <si>
    <t>67 3522-3273</t>
  </si>
  <si>
    <t>Eletro Laser</t>
  </si>
  <si>
    <t>02.445.490/0001-65</t>
  </si>
  <si>
    <t>Antonio de Araujo Amorim</t>
  </si>
  <si>
    <t>16.119.485-0</t>
  </si>
  <si>
    <t>58.700-090</t>
  </si>
  <si>
    <t>Patos</t>
  </si>
  <si>
    <t>Rua Jeová Bezerra, 68</t>
  </si>
  <si>
    <t>83 3421-5901</t>
  </si>
  <si>
    <t>contato@eletrolaser.com.br</t>
  </si>
  <si>
    <t>Jobeci Lustosa</t>
  </si>
  <si>
    <t>00.568.334/0003-28</t>
  </si>
  <si>
    <t>Ortiz &amp; Ferraz Ltda ME</t>
  </si>
  <si>
    <t>78798173</t>
  </si>
  <si>
    <t>24.220-121</t>
  </si>
  <si>
    <t>Niteroi</t>
  </si>
  <si>
    <t>Rua Mariz e Barros, 90 Loja 104</t>
  </si>
  <si>
    <t>21 2610-8681/8864-5193</t>
  </si>
  <si>
    <t>21 2610-8681</t>
  </si>
  <si>
    <t>Bellacasa Uruguaiana</t>
  </si>
  <si>
    <t>09.405.061/0001-03</t>
  </si>
  <si>
    <t>Juliano de Campos Bertoluzzi ME</t>
  </si>
  <si>
    <t>153/0169221</t>
  </si>
  <si>
    <t>97.510-381</t>
  </si>
  <si>
    <t>Uruguaiana</t>
  </si>
  <si>
    <t>Rua monte Casseros, 2657</t>
  </si>
  <si>
    <t>55 3412-9581/9623-7810</t>
  </si>
  <si>
    <t>comercial@bellacasauruguaiana.com.br</t>
  </si>
  <si>
    <t>55 3412-9581</t>
  </si>
  <si>
    <t>Celebrare Mãos de Fada</t>
  </si>
  <si>
    <t>18.350.054/0001-42</t>
  </si>
  <si>
    <t>Marcia Ines Grings Wiltgen ME</t>
  </si>
  <si>
    <t>084/0039972</t>
  </si>
  <si>
    <t>Nova petrópolis</t>
  </si>
  <si>
    <t>Rua Presidente Lucena, 457</t>
  </si>
  <si>
    <t>Vanessa ou Marcia</t>
  </si>
  <si>
    <t>54 3281-3124/9978-9794</t>
  </si>
  <si>
    <t>celebrarefestas@hotmail.com</t>
  </si>
  <si>
    <t>54 9978-9794</t>
  </si>
  <si>
    <t>Doce Encanto Presentes e Brinquedos</t>
  </si>
  <si>
    <t>09.145.290/0001-36</t>
  </si>
  <si>
    <t>Mereli Rank ME</t>
  </si>
  <si>
    <t>255.509.782</t>
  </si>
  <si>
    <t>89.291-690</t>
  </si>
  <si>
    <t>São bento do Sul</t>
  </si>
  <si>
    <t>Serra Alta</t>
  </si>
  <si>
    <t>Rua José Rückl, 158</t>
  </si>
  <si>
    <t>Mereli</t>
  </si>
  <si>
    <t>47 3633-2516</t>
  </si>
  <si>
    <t>doceencantopresentes@gmail.com</t>
  </si>
  <si>
    <t>Unipel Papelaria Ltda</t>
  </si>
  <si>
    <t>73.491.920/0001-23</t>
  </si>
  <si>
    <t>37983541</t>
  </si>
  <si>
    <t>45.810-000</t>
  </si>
  <si>
    <t>Porto Seguro</t>
  </si>
  <si>
    <t xml:space="preserve">Av. Getúlio Vargas, 215 </t>
  </si>
  <si>
    <t>Adauto/Ruth</t>
  </si>
  <si>
    <t>73 3288-4350/3288-1097</t>
  </si>
  <si>
    <t>unipell@hotmail.com</t>
  </si>
  <si>
    <t>Adauto</t>
  </si>
  <si>
    <t xml:space="preserve">Bourbon </t>
  </si>
  <si>
    <t>78.943.321/0001-17</t>
  </si>
  <si>
    <t>Hotel Bourbon de Curitiba Ltda</t>
  </si>
  <si>
    <t>101.62930-98</t>
  </si>
  <si>
    <t>80.020-060</t>
  </si>
  <si>
    <t>Rua Candido Lopes, 102</t>
  </si>
  <si>
    <t>Cristiane Vieira</t>
  </si>
  <si>
    <t>41  2169-4723</t>
  </si>
  <si>
    <t>cristiane.vieira@bourbon.com.br</t>
  </si>
  <si>
    <t>Alice Silva</t>
  </si>
  <si>
    <t>41   3221-4612</t>
  </si>
  <si>
    <t>alice.silva@bourbon.com.br</t>
  </si>
  <si>
    <t>Cavalcanti Primo VeículosLtda</t>
  </si>
  <si>
    <t>09.127.069/0001-55</t>
  </si>
  <si>
    <t>16.007.541-6</t>
  </si>
  <si>
    <t>58.033-454</t>
  </si>
  <si>
    <t>Brisamar</t>
  </si>
  <si>
    <t>Rua Clovis Rolim, n° 2001</t>
  </si>
  <si>
    <t>83 4009-9009</t>
  </si>
  <si>
    <t>neide@cavalcantiprimo.com.br</t>
  </si>
  <si>
    <t>Debora</t>
  </si>
  <si>
    <t>pagamento@cavalcantiprimo.com.br</t>
  </si>
  <si>
    <t>Ana Paula Biagi Ferreira ME</t>
  </si>
  <si>
    <t>10.753.421/0001-47</t>
  </si>
  <si>
    <t>664.169.312.116</t>
  </si>
  <si>
    <t>14.160-200</t>
  </si>
  <si>
    <t>Frederico Ozanan, 507</t>
  </si>
  <si>
    <t>16 3524-9600</t>
  </si>
  <si>
    <t>anapaula_biagi@hotmail.com</t>
  </si>
  <si>
    <t>16  3524-9600</t>
  </si>
  <si>
    <t>Paróquia São José</t>
  </si>
  <si>
    <t>44.859.254/0046-37</t>
  </si>
  <si>
    <t>Diocese de Presidente Prudente</t>
  </si>
  <si>
    <t>19.450-000</t>
  </si>
  <si>
    <t>Caiuá</t>
  </si>
  <si>
    <t>Av. Osvaldo Cruz, 410</t>
  </si>
  <si>
    <t>Carlos Roberto Facholi</t>
  </si>
  <si>
    <t>18 3278-1163/9972-2205</t>
  </si>
  <si>
    <t>carlosfacholi@gmail.com</t>
  </si>
  <si>
    <t>Carlos/Kátia</t>
  </si>
  <si>
    <t>Scala</t>
  </si>
  <si>
    <t>10.645.193/0002-72</t>
  </si>
  <si>
    <t>Licia Rocha de medeiros Guedes</t>
  </si>
  <si>
    <t>16.164.220-9</t>
  </si>
  <si>
    <t>58.700-070</t>
  </si>
  <si>
    <t>Rua Dr. Pedro Firmino, 470</t>
  </si>
  <si>
    <t>Eveline Rocha</t>
  </si>
  <si>
    <t>83 3421-7070/3421-2435</t>
  </si>
  <si>
    <t>lojascala@hotmail.com</t>
  </si>
  <si>
    <t>Socorro Guedes</t>
  </si>
  <si>
    <t>Florisol Flores</t>
  </si>
  <si>
    <t>05.595.261/0001-15</t>
  </si>
  <si>
    <t>Bazar Maniflor Ltda</t>
  </si>
  <si>
    <t>77.530.380</t>
  </si>
  <si>
    <t>20.061-022</t>
  </si>
  <si>
    <t>Rua da Alfandega, 274</t>
  </si>
  <si>
    <t>21 2242-8564/2252-6873</t>
  </si>
  <si>
    <t>gruposolflores@gmail.com</t>
  </si>
  <si>
    <t>24.934.465/0001-88</t>
  </si>
  <si>
    <t>Pam Comércio e Distribuição de Confecções e Tecidos Ltda</t>
  </si>
  <si>
    <t>07.493.045.001-24</t>
  </si>
  <si>
    <t>Recanto das Emas</t>
  </si>
  <si>
    <t>ADE Quadra 600 conjunto 2 lote 34</t>
  </si>
  <si>
    <t>Antonia</t>
  </si>
  <si>
    <t>Antonioa</t>
  </si>
  <si>
    <t>Ninarte Decor</t>
  </si>
  <si>
    <t>05.365.665/0001-12</t>
  </si>
  <si>
    <t>Douer Comércio de Artigos Natalinos LTDA - ME</t>
  </si>
  <si>
    <t>77.463.836</t>
  </si>
  <si>
    <t>22.780-715</t>
  </si>
  <si>
    <t>Curicica</t>
  </si>
  <si>
    <t>Praça Delfos, Lote 5 - Quadra 42</t>
  </si>
  <si>
    <t>Ninar/ Danielle</t>
  </si>
  <si>
    <t>21 2441-2401/9 9965-5539</t>
  </si>
  <si>
    <t>ninartedecor@gmail.com</t>
  </si>
  <si>
    <t>21 2441-2401/99965-5539</t>
  </si>
  <si>
    <t>Julio Cesar Coelho lopes</t>
  </si>
  <si>
    <t>135.985.112-72</t>
  </si>
  <si>
    <t>69.005-140</t>
  </si>
  <si>
    <t>Open Doors Eventos Corporativos</t>
  </si>
  <si>
    <t>15.091.524/0001-02</t>
  </si>
  <si>
    <t>Open Doors Serviços de organização Ltda</t>
  </si>
  <si>
    <t>81.720-230</t>
  </si>
  <si>
    <t>Alto Boqueirão</t>
  </si>
  <si>
    <t>Rua Jorge Brey, 820</t>
  </si>
  <si>
    <t>Marcia Loewen</t>
  </si>
  <si>
    <t>41 3092-5726/8832-2627</t>
  </si>
  <si>
    <t>cristine@opendoorseventos.com.br</t>
  </si>
  <si>
    <t>41 3092-5726</t>
  </si>
  <si>
    <t xml:space="preserve">Galpão Casa </t>
  </si>
  <si>
    <t>11.010.340/0001-10</t>
  </si>
  <si>
    <t>Andrea Okamoto Migotto - ME</t>
  </si>
  <si>
    <t>626.784.290-112</t>
  </si>
  <si>
    <t>09.090-000</t>
  </si>
  <si>
    <t>B. Jardim</t>
  </si>
  <si>
    <t xml:space="preserve">Rua das Aroeiras, 422/426 </t>
  </si>
  <si>
    <t>11 4432-3193</t>
  </si>
  <si>
    <t xml:space="preserve">contato@galpaocasa.com.br </t>
  </si>
  <si>
    <t>Cadima Shopping</t>
  </si>
  <si>
    <t>Associação de Lojistas Cadima Shopping</t>
  </si>
  <si>
    <t>22  2523-8630</t>
  </si>
  <si>
    <t>marketing@cadimashopping.com.br</t>
  </si>
  <si>
    <t>João</t>
  </si>
  <si>
    <t>compras@cadimashopping.com.br</t>
  </si>
  <si>
    <t>Caca Peressoni Produções e Eventos</t>
  </si>
  <si>
    <t>14.226.531/0001-01</t>
  </si>
  <si>
    <t>022/0069875</t>
  </si>
  <si>
    <t xml:space="preserve">Rua Tenente Manoel Corrêa, 273 </t>
  </si>
  <si>
    <t>54  9164-7089</t>
  </si>
  <si>
    <t>cacaperessoni@cacaperessoni.com.br</t>
  </si>
  <si>
    <t>Alexandra</t>
  </si>
  <si>
    <t>54  9164-6807</t>
  </si>
  <si>
    <t>Leonardo Schmitt Decoração</t>
  </si>
  <si>
    <t>12.342.924/0001-55</t>
  </si>
  <si>
    <t>89.040-250</t>
  </si>
  <si>
    <t xml:space="preserve">Pantanal </t>
  </si>
  <si>
    <t xml:space="preserve">Rua Maria Eduarda, 386 </t>
  </si>
  <si>
    <t>Leonardo</t>
  </si>
  <si>
    <t>48 3266-5015</t>
  </si>
  <si>
    <t>leo-schmitt@hotmail.com</t>
  </si>
  <si>
    <t>48 8429-6639</t>
  </si>
  <si>
    <t>Condomínios Shopping Ideal</t>
  </si>
  <si>
    <t>10.738.709/0001-42</t>
  </si>
  <si>
    <t>88.113-260</t>
  </si>
  <si>
    <t xml:space="preserve">São José </t>
  </si>
  <si>
    <t>Areias</t>
  </si>
  <si>
    <t>Rua Adão Manoel da Silva, 584</t>
  </si>
  <si>
    <t>Everton</t>
  </si>
  <si>
    <t>48 3029-7311</t>
  </si>
  <si>
    <t>marketing@shoppingideal.com.br</t>
  </si>
  <si>
    <t>Priscilla</t>
  </si>
  <si>
    <t>48 3029-7302</t>
  </si>
  <si>
    <t>condominio@shoppingideal.com.br</t>
  </si>
  <si>
    <t>ALASC Associação dos Lojistas do araçatuba Shopping Center Ltda</t>
  </si>
  <si>
    <t>01.985.966/0001-98</t>
  </si>
  <si>
    <t>16.020-150</t>
  </si>
  <si>
    <t>Jardim Nova Iorque</t>
  </si>
  <si>
    <t>Avenida Joaquim Pompeu de Toledo, 601</t>
  </si>
  <si>
    <t xml:space="preserve">Vitor Rodrigo </t>
  </si>
  <si>
    <t xml:space="preserve">Dep. Marketing </t>
  </si>
  <si>
    <t>18  3622-2369</t>
  </si>
  <si>
    <t>marketing@aracatubashopping.com.br</t>
  </si>
  <si>
    <t>18 3622-2369</t>
  </si>
  <si>
    <t>Cidade Norte  Participações e Administração SPE Ltda</t>
  </si>
  <si>
    <t>13.473.271/0001-06</t>
  </si>
  <si>
    <t>15.046-355</t>
  </si>
  <si>
    <t>Jardim Planalto</t>
  </si>
  <si>
    <t>Av. Alfredo Antonio de Oliveira n° 2.077</t>
  </si>
  <si>
    <t>17 2137-6070</t>
  </si>
  <si>
    <t>renataferreira@shoppingcidadenorte.com.br</t>
  </si>
  <si>
    <t>biancaonishi@shoppingcidadenorte.com.br</t>
  </si>
  <si>
    <t>Tânia Lígia Rizzo Oliveira</t>
  </si>
  <si>
    <t>239.637.511-34</t>
  </si>
  <si>
    <t>212.493 SSP/DF</t>
  </si>
  <si>
    <t>71.735-402</t>
  </si>
  <si>
    <t>Park Way</t>
  </si>
  <si>
    <t>SMPW Quadra 04 Conjunto 02</t>
  </si>
  <si>
    <t>61 3346-0208</t>
  </si>
  <si>
    <t>tanialigia@hotmail.com</t>
  </si>
  <si>
    <t>Versato Decoração</t>
  </si>
  <si>
    <t>35.304.609.0001-39</t>
  </si>
  <si>
    <t>Cecilia Gomes Marinho ME</t>
  </si>
  <si>
    <t>20.080.062-0</t>
  </si>
  <si>
    <t>59.014-615</t>
  </si>
  <si>
    <t>Av. Hermes da Fonseca, 1149</t>
  </si>
  <si>
    <t>Ana Valéria Marinho</t>
  </si>
  <si>
    <t>84 3221-5542</t>
  </si>
  <si>
    <t>anavaleriamarinho@gmail.com</t>
  </si>
  <si>
    <t>Marinho</t>
  </si>
  <si>
    <t>escritorio@versatodecoracao.com.br</t>
  </si>
  <si>
    <t>El Elyom Comercial Ltda ME</t>
  </si>
  <si>
    <t>05.366.485/0001-55</t>
  </si>
  <si>
    <t xml:space="preserve">JMA Comercial e Representações </t>
  </si>
  <si>
    <t>78.046.350</t>
  </si>
  <si>
    <t>20.551-020</t>
  </si>
  <si>
    <t>Vila Izabel</t>
  </si>
  <si>
    <t>Praça Tobias Barreto, 7, Loja B</t>
  </si>
  <si>
    <t xml:space="preserve">(21) 2458-4234 / 7742-8431 </t>
  </si>
  <si>
    <t>jonas-lightcity@hotmail.com</t>
  </si>
  <si>
    <t>(21) 3872-7247</t>
  </si>
  <si>
    <t>Prefeitura  Municipal de Lagoa dos Três Cantos</t>
  </si>
  <si>
    <t>Municipio de Lagoa dos Três Cantos</t>
  </si>
  <si>
    <t>Lagoa dos Três Cantos</t>
  </si>
  <si>
    <t>Rua Rrvino Petry, 100</t>
  </si>
  <si>
    <t>(54) 3392-1083</t>
  </si>
  <si>
    <t>culturaeturismo@lagoa3cantos.rs.gov.br</t>
  </si>
  <si>
    <t>Iara</t>
  </si>
  <si>
    <t>(54) 3392-1082</t>
  </si>
  <si>
    <t>Emporio Home</t>
  </si>
  <si>
    <t>12.948454/0001-78</t>
  </si>
  <si>
    <t>Luciana de Araujo Coelho Brecci ME</t>
  </si>
  <si>
    <t>42460395</t>
  </si>
  <si>
    <t>56.302-360</t>
  </si>
  <si>
    <t>Petrolina</t>
  </si>
  <si>
    <t>Rua Souza Junior, 305 C</t>
  </si>
  <si>
    <t>Acilandia</t>
  </si>
  <si>
    <t>87 3861-8100</t>
  </si>
  <si>
    <t>emporiohome@hotmail.com</t>
  </si>
  <si>
    <t>87  38618100</t>
  </si>
  <si>
    <t>Paula Karina Decorações e Presentes</t>
  </si>
  <si>
    <t>11.801.905/0001-87</t>
  </si>
  <si>
    <t>Paula Karina Paro de Carvalho</t>
  </si>
  <si>
    <t>10467262-5</t>
  </si>
  <si>
    <t>74.343-650</t>
  </si>
  <si>
    <t>Jardim Atlântico</t>
  </si>
  <si>
    <t>Travessa 5, qd. 75, Lt07, Casa 01 - Cond. Privê Atlântico</t>
  </si>
  <si>
    <t>William ou Paula</t>
  </si>
  <si>
    <t>65 3289-7828</t>
  </si>
  <si>
    <t>paulakarinaparo@hotmail.com</t>
  </si>
  <si>
    <t>Shock Esculturas</t>
  </si>
  <si>
    <t>16.656.164/0001-01</t>
  </si>
  <si>
    <t>João Daniel Meireles Justo</t>
  </si>
  <si>
    <t xml:space="preserve">Gramado </t>
  </si>
  <si>
    <t>Casa Grande</t>
  </si>
  <si>
    <t>Rua Vereador Floriano Petersen, 220 slE</t>
  </si>
  <si>
    <t>54 8133-3335</t>
  </si>
  <si>
    <t>Shockesculturas@hotmail.com</t>
  </si>
  <si>
    <t>Rio Tapajós Shopping Center</t>
  </si>
  <si>
    <t>12.218.498/0004-95</t>
  </si>
  <si>
    <t>Franere Participações S/A</t>
  </si>
  <si>
    <t>154084379</t>
  </si>
  <si>
    <t>68035-000</t>
  </si>
  <si>
    <t>Santarenzinho</t>
  </si>
  <si>
    <t>Av. Eng. Fernando Guilhon, S/N C 01</t>
  </si>
  <si>
    <t>(99) 3523-3323 / 8848-4557 / (93) 9150-1965</t>
  </si>
  <si>
    <t xml:space="preserve">joel.costa@mrmalls.com.br </t>
  </si>
  <si>
    <t>RM mercado Mini Preço Eireli EPP</t>
  </si>
  <si>
    <t>18.744.891/0001-56</t>
  </si>
  <si>
    <t>10.577.309-3</t>
  </si>
  <si>
    <t>72.870-131</t>
  </si>
  <si>
    <t>Valáraiso</t>
  </si>
  <si>
    <t>Parque São Bernado</t>
  </si>
  <si>
    <t>Av. Walter Sabino dos Santos QD. 31 Lote F loja 01</t>
  </si>
  <si>
    <t>Paula Ribeiro</t>
  </si>
  <si>
    <t>61 3047-0944</t>
  </si>
  <si>
    <t>rm-mercado@bol.com.br</t>
  </si>
  <si>
    <t>Paulo Ribeiro Junior</t>
  </si>
  <si>
    <t>61 8628-1121</t>
  </si>
  <si>
    <t>financeirorm@bol.com.br</t>
  </si>
  <si>
    <t>Caibi Materiais para Construção Ltda</t>
  </si>
  <si>
    <t>08.689.330/0001-48</t>
  </si>
  <si>
    <t>255.352.174</t>
  </si>
  <si>
    <t>Avenida Progresso, 653</t>
  </si>
  <si>
    <t xml:space="preserve">Miguel </t>
  </si>
  <si>
    <t>49  3648-0840</t>
  </si>
  <si>
    <t>caibimateriais@yahoo.com.br</t>
  </si>
  <si>
    <t>49  9144-0240</t>
  </si>
  <si>
    <t>Nature Gift</t>
  </si>
  <si>
    <t>64.370.885/0003-65</t>
  </si>
  <si>
    <t>Ferrante e Rebello Ltda</t>
  </si>
  <si>
    <t>4337761070281</t>
  </si>
  <si>
    <t>39.400-776</t>
  </si>
  <si>
    <t>Jd. São Luiz</t>
  </si>
  <si>
    <t xml:space="preserve">Av. mestra Fininha, 1470 </t>
  </si>
  <si>
    <t>Claudia Rebello</t>
  </si>
  <si>
    <t>38 3690-3338/8402-7918/9985-3395</t>
  </si>
  <si>
    <t>naturefarm@terra.com.br</t>
  </si>
  <si>
    <t>Maria Clara</t>
  </si>
  <si>
    <t>38 8402-7918</t>
  </si>
  <si>
    <t>mariaclara.naturefarm@terra.com.br</t>
  </si>
  <si>
    <t>Condominio Edificio Shopping Pátio Iporanga</t>
  </si>
  <si>
    <t>11.418.940/0001-11</t>
  </si>
  <si>
    <t>11.060-003</t>
  </si>
  <si>
    <t>Av. Ana Costa, 465</t>
  </si>
  <si>
    <t>Marcos Quirino</t>
  </si>
  <si>
    <t>13   3286-1138</t>
  </si>
  <si>
    <t>gerencia@shoppingpatioiporanga.com.br</t>
  </si>
  <si>
    <t>Sidney freitas</t>
  </si>
  <si>
    <t>13  3289-5747</t>
  </si>
  <si>
    <t>sgfreitas@acobeni.com.br</t>
  </si>
  <si>
    <t>Amerc onstruções Civis</t>
  </si>
  <si>
    <t>76.198.100/0001-36</t>
  </si>
  <si>
    <t>Amerc Construções Civis Ltda - EPP</t>
  </si>
  <si>
    <t>81.520-000</t>
  </si>
  <si>
    <t>Av. Comendador Franco 2853</t>
  </si>
  <si>
    <t>Diacui</t>
  </si>
  <si>
    <t>Passeio San Miguel</t>
  </si>
  <si>
    <t>12.303.098/0001-35</t>
  </si>
  <si>
    <t>FKS Indústria e Comércio de Calçados e Confecções Ltda ME</t>
  </si>
  <si>
    <t>256156085</t>
  </si>
  <si>
    <t>88.330-281</t>
  </si>
  <si>
    <t>Rua 3150, nº 82 - Sl 01 Bl. B</t>
  </si>
  <si>
    <t>Fabiana</t>
  </si>
  <si>
    <t>47 3361-9600/3248-4708</t>
  </si>
  <si>
    <t>financeiro@vitrinetorus.com.br</t>
  </si>
  <si>
    <t>Juarez Fagundes Comunicações Ltda</t>
  </si>
  <si>
    <t>05.950.163/0001-59</t>
  </si>
  <si>
    <t>145.487.007.111</t>
  </si>
  <si>
    <t>05.805-000</t>
  </si>
  <si>
    <t>Jd. São Luis / Sto Amaro</t>
  </si>
  <si>
    <t>Av. Maria Coelho aguiar, 573 Galpão 45H</t>
  </si>
  <si>
    <t>Gilda</t>
  </si>
  <si>
    <t>11  3814-2486</t>
  </si>
  <si>
    <t>gilda057@gmail.com</t>
  </si>
  <si>
    <t xml:space="preserve">Associação dos Lojistas do Oeste Plaza Shopping </t>
  </si>
  <si>
    <t>08.042.946/0001-22</t>
  </si>
  <si>
    <t>16.901-100</t>
  </si>
  <si>
    <t>Stella Maris</t>
  </si>
  <si>
    <t>Av. Guanabara, 2919</t>
  </si>
  <si>
    <t>18 3722-7053</t>
  </si>
  <si>
    <t>alojas1@gmail.com</t>
  </si>
  <si>
    <t>Prefeitura Municipal de Abdon Batista</t>
  </si>
  <si>
    <t>78.511.052/0001-10</t>
  </si>
  <si>
    <t>Município de Abdon Batista</t>
  </si>
  <si>
    <t>89.363-000</t>
  </si>
  <si>
    <t>Abdon Batista</t>
  </si>
  <si>
    <t>Rua João Santin, 30</t>
  </si>
  <si>
    <t>Luciamar</t>
  </si>
  <si>
    <t>Prefeito</t>
  </si>
  <si>
    <t>(49) 3545-1177 / 8811-9019</t>
  </si>
  <si>
    <t>prefeito@abdonbatista.sc.gov.br</t>
  </si>
  <si>
    <t>Setor de Notas</t>
  </si>
  <si>
    <t>(49) 3545-1177</t>
  </si>
  <si>
    <t>notas@abdonbatista.sc.gov.br</t>
  </si>
  <si>
    <t>Exit</t>
  </si>
  <si>
    <t>05.511.924/0001-76</t>
  </si>
  <si>
    <t>Exit Comunicação Estratégica Ltda</t>
  </si>
  <si>
    <t>Rua max Colin, 1480</t>
  </si>
  <si>
    <t>Ana paula Inglez</t>
  </si>
  <si>
    <t>47 3028-1300</t>
  </si>
  <si>
    <t>anapa@exit.ag</t>
  </si>
  <si>
    <t>Condominio Resort Tamboré</t>
  </si>
  <si>
    <t>09.157.580/0001-08</t>
  </si>
  <si>
    <t>06.543-001</t>
  </si>
  <si>
    <t>Santana de Parnaíba</t>
  </si>
  <si>
    <t>Tamboré</t>
  </si>
  <si>
    <t>Av. Marcos Penteado de Ulhoa Rodrigues, n° 3.800</t>
  </si>
  <si>
    <t>11 4152-3317</t>
  </si>
  <si>
    <t>gerente@resortt.com.br</t>
  </si>
  <si>
    <t>Vera Lucia</t>
  </si>
  <si>
    <t>11   4152-3317</t>
  </si>
  <si>
    <t>contasapagar@resortt.com.br</t>
  </si>
  <si>
    <t>Shopping Total</t>
  </si>
  <si>
    <t>05.047.690/0002-39</t>
  </si>
  <si>
    <t>Porto Shop S/A</t>
  </si>
  <si>
    <t>90.560-003</t>
  </si>
  <si>
    <t>Av. Cristóvão Colombo, 545</t>
  </si>
  <si>
    <t>Ana Moraes / Everton Herber / Lucas Ribeiro</t>
  </si>
  <si>
    <t>(51) 3018-8825/ 8819/8820</t>
  </si>
  <si>
    <t>ana@shoppingtotal.com.br / compras@shoppingtotal.com.br / almoxarifado@shoppingtotal.com.br</t>
  </si>
  <si>
    <t>Laíny Jaques</t>
  </si>
  <si>
    <t>(51) 3018-8819</t>
  </si>
  <si>
    <t>nfe@shoppingtotal.com.br</t>
  </si>
  <si>
    <t>JP Decorações Temáticas</t>
  </si>
  <si>
    <t>042.807.654-80</t>
  </si>
  <si>
    <t>Antonio Jucier Pereira da Silva</t>
  </si>
  <si>
    <t>25.085-262</t>
  </si>
  <si>
    <t>Parque Beira Mar</t>
  </si>
  <si>
    <t>Rua Alberto de Oliveira, Quadra 15, Lote 1</t>
  </si>
  <si>
    <t>Agnaldo</t>
  </si>
  <si>
    <t>(21) 3566-1997</t>
  </si>
  <si>
    <t>jrdecortotal@hotmail.com</t>
  </si>
  <si>
    <t xml:space="preserve">Pedro Henrique Marques de oliveira </t>
  </si>
  <si>
    <t>14.518.624/0001-00</t>
  </si>
  <si>
    <t>186.197.300-53</t>
  </si>
  <si>
    <t>36.400-000</t>
  </si>
  <si>
    <t>Conselheiro Lafaiete</t>
  </si>
  <si>
    <t>São Dimas</t>
  </si>
  <si>
    <t>rua augusto Getulio Vieira 421</t>
  </si>
  <si>
    <t>Ionice</t>
  </si>
  <si>
    <t>31  3761-7939</t>
  </si>
  <si>
    <t>ioniceeletroic@hotmail.com</t>
  </si>
  <si>
    <t>Prefeitura Municipal de Corupá</t>
  </si>
  <si>
    <t>83.102.467/0001-70</t>
  </si>
  <si>
    <t>Município de Corupá</t>
  </si>
  <si>
    <t>89.278-000</t>
  </si>
  <si>
    <t>Corupá</t>
  </si>
  <si>
    <t>Avenida Getúlio Vargas, 443</t>
  </si>
  <si>
    <t>Cida</t>
  </si>
  <si>
    <t>Educação</t>
  </si>
  <si>
    <t>(47) 3375-6500</t>
  </si>
  <si>
    <t>cida61@ibest.com.br</t>
  </si>
  <si>
    <t>Encel - Engenharia de Construções Elétricas</t>
  </si>
  <si>
    <t>17.216.268/0001-68</t>
  </si>
  <si>
    <t>Encel - Engenharia de Construções Elétricas Ltda</t>
  </si>
  <si>
    <t>062.006538.0087</t>
  </si>
  <si>
    <t>30.190-111</t>
  </si>
  <si>
    <t>Santo Agostinho</t>
  </si>
  <si>
    <t>Rua Araguari, 1705 - Conj. 601, 602 e 606</t>
  </si>
  <si>
    <t>Indicação, Claudia - Futuro Decorações</t>
  </si>
  <si>
    <t>31 3291-8922/3291-7099/3335-9688</t>
  </si>
  <si>
    <t>fernando@encel.com.br</t>
  </si>
  <si>
    <t xml:space="preserve">Paulo Cesar Klein </t>
  </si>
  <si>
    <t>06.171.665/0001-44</t>
  </si>
  <si>
    <t>039.0125490</t>
  </si>
  <si>
    <t xml:space="preserve">Erechim </t>
  </si>
  <si>
    <t>Rua Elias Zardo, 401</t>
  </si>
  <si>
    <t>54 3321-0792</t>
  </si>
  <si>
    <t>purapescaria@yahoo.com.br</t>
  </si>
  <si>
    <t>54 9973-4861</t>
  </si>
  <si>
    <t>Eletrica Cavalli Ltda ME</t>
  </si>
  <si>
    <t>04.935.537/0001-02</t>
  </si>
  <si>
    <t>254.360.106</t>
  </si>
  <si>
    <t>Av. Coronel Bertaso, 1323</t>
  </si>
  <si>
    <t>Marlene Cavalli</t>
  </si>
  <si>
    <t>49 3346-3798</t>
  </si>
  <si>
    <t>eletrficacavalli@hotmail.com</t>
  </si>
  <si>
    <t>Malwee</t>
  </si>
  <si>
    <t>84.429.737/0001-14</t>
  </si>
  <si>
    <t>Malwee Malhas Ltda</t>
  </si>
  <si>
    <t>250.264.722</t>
  </si>
  <si>
    <t>89.260-900</t>
  </si>
  <si>
    <t>Jaragua do sul</t>
  </si>
  <si>
    <t>Rua Berta Weege, 200</t>
  </si>
  <si>
    <t>Marco Antonio de Almeida</t>
  </si>
  <si>
    <t>47 2107-7067</t>
  </si>
  <si>
    <t>marco.compras@malwee.com.br</t>
  </si>
  <si>
    <t>janfe@malwee.com.br</t>
  </si>
  <si>
    <t>Armazem das Flores</t>
  </si>
  <si>
    <t>13.530.392/0001-42</t>
  </si>
  <si>
    <t>Comercio de Utilidades Sasse Ltda</t>
  </si>
  <si>
    <t>256384177</t>
  </si>
  <si>
    <t>89.160-027</t>
  </si>
  <si>
    <t>Av. Oscar Barcelos, 1143/sl 04</t>
  </si>
  <si>
    <t>47 3525-1784</t>
  </si>
  <si>
    <t>armazemflores@hotmail.com</t>
  </si>
  <si>
    <t>Jose Felipe Neves Santiago</t>
  </si>
  <si>
    <t>807.052.607-63</t>
  </si>
  <si>
    <t>06.327.122-5</t>
  </si>
  <si>
    <t>21.330-110</t>
  </si>
  <si>
    <t>Vila Valqueire</t>
  </si>
  <si>
    <t>Rua Alves do Vale, 874</t>
  </si>
  <si>
    <t>Jose Felipe</t>
  </si>
  <si>
    <t>21  2166-3767</t>
  </si>
  <si>
    <t>jfnsantiago@yahoo.com.br</t>
  </si>
  <si>
    <t>José Felipe</t>
  </si>
  <si>
    <t>21  99567-0986</t>
  </si>
  <si>
    <t>Parnaíba Dhopping Center</t>
  </si>
  <si>
    <t>18.661.514/0001-53</t>
  </si>
  <si>
    <t>Condomínio Parnaíba Shopping Center</t>
  </si>
  <si>
    <t>64,204-035</t>
  </si>
  <si>
    <t>Parnaíba</t>
  </si>
  <si>
    <t>Reis Veloso</t>
  </si>
  <si>
    <t>Av. São Sebastião, 3429</t>
  </si>
  <si>
    <t>Alberto Moura</t>
  </si>
  <si>
    <t>86 3323-7000</t>
  </si>
  <si>
    <t>alberto@parnaibashopping.com.br</t>
  </si>
  <si>
    <t>83.108.712/0001-56</t>
  </si>
  <si>
    <t>LMG Roupas Ltda</t>
  </si>
  <si>
    <t>250.136.287</t>
  </si>
  <si>
    <t>89.265-000</t>
  </si>
  <si>
    <t>Vila Lenzi</t>
  </si>
  <si>
    <t>Rod. BR-280 Prefeito Engelbert Oechsler, 477</t>
  </si>
  <si>
    <t xml:space="preserve">Gazin Ind. E Comer. De Móveis e Eletrod. Ltda </t>
  </si>
  <si>
    <t>77.941.490/0001-55</t>
  </si>
  <si>
    <t>842.00010-62</t>
  </si>
  <si>
    <t>Rod. PR 082  KM 01</t>
  </si>
  <si>
    <t>44  3663-8000</t>
  </si>
  <si>
    <t>paulo.souza@gazin.com.br</t>
  </si>
  <si>
    <t>patricia.amati@gazin.com.br</t>
  </si>
  <si>
    <t>Aldeiotta Empreendimentos S/A</t>
  </si>
  <si>
    <t>13.800.859/0001-27</t>
  </si>
  <si>
    <t>40.015-160</t>
  </si>
  <si>
    <t>Comércio</t>
  </si>
  <si>
    <t>Av. Lafayete Coutinho  (Av. Contorno) n° 1010</t>
  </si>
  <si>
    <t>Lucimare</t>
  </si>
  <si>
    <t>71  3453-8202</t>
  </si>
  <si>
    <t>lucimare@bahiamarina.com.br</t>
  </si>
  <si>
    <t>Erlane</t>
  </si>
  <si>
    <t>71 3453-8202</t>
  </si>
  <si>
    <t>eriane@bahiamarina.com.br</t>
  </si>
  <si>
    <t>Prefeitura Municipal de Ibirubá</t>
  </si>
  <si>
    <t>Rua Tiradentes n°700</t>
  </si>
  <si>
    <t xml:space="preserve">Lilian </t>
  </si>
  <si>
    <t>54 3324-8500</t>
  </si>
  <si>
    <t>fazenda@ibiruba.rs.gov.br</t>
  </si>
  <si>
    <t>Coamo Agroindustrial Cooperativa</t>
  </si>
  <si>
    <t>75.904.383/0025-07</t>
  </si>
  <si>
    <t>80.103.165-03</t>
  </si>
  <si>
    <t>87.308-445</t>
  </si>
  <si>
    <t xml:space="preserve">Campo Mourão </t>
  </si>
  <si>
    <t>Jardim Alvorada</t>
  </si>
  <si>
    <t>Rua Fioravante João Ferri, 99</t>
  </si>
  <si>
    <t>Antonio Luiz Cardoso</t>
  </si>
  <si>
    <t>44  3599-8015</t>
  </si>
  <si>
    <t>amartins@coamo.com.br</t>
  </si>
  <si>
    <t>44 3599-8015</t>
  </si>
  <si>
    <t xml:space="preserve">Antônio marcos Domingues Torres </t>
  </si>
  <si>
    <t>745.599.907-00</t>
  </si>
  <si>
    <t>20771-410</t>
  </si>
  <si>
    <t>cachambi</t>
  </si>
  <si>
    <t xml:space="preserve">Rua cirne Maia ,117 sala 1102 </t>
  </si>
  <si>
    <t>21 980347200</t>
  </si>
  <si>
    <t>antoniotorrescenografia@yahoo.com.br</t>
  </si>
  <si>
    <t>Ayub Teixeira Com. De Semi jóias Ltda</t>
  </si>
  <si>
    <t>06.299.037/0001-49</t>
  </si>
  <si>
    <t>777.361.66</t>
  </si>
  <si>
    <t>28.625-020</t>
  </si>
  <si>
    <t xml:space="preserve">Rua Doutor Euclides Solon De Pontes, n° 53 Galpão </t>
  </si>
  <si>
    <t>Bianca Lucas</t>
  </si>
  <si>
    <t>22  2542-1595</t>
  </si>
  <si>
    <t>marketing@meuvisual.com.br</t>
  </si>
  <si>
    <t xml:space="preserve">Techcapital Diagnósticos &amp; Equipamentos Médico - Hospitalares </t>
  </si>
  <si>
    <t>08.575.338/0003-45</t>
  </si>
  <si>
    <t>77.020-040</t>
  </si>
  <si>
    <t xml:space="preserve">106 Sul </t>
  </si>
  <si>
    <t xml:space="preserve">Av. JK n° 03 sala 02 </t>
  </si>
  <si>
    <t xml:space="preserve">Euclides Abrão </t>
  </si>
  <si>
    <t>62  9298-0102</t>
  </si>
  <si>
    <t>euclides@santagenoveva.com.br</t>
  </si>
  <si>
    <t>Euclides</t>
  </si>
  <si>
    <t>Nelson T. pacheco Junior</t>
  </si>
  <si>
    <t>Av. Monte Verde, 743-Lj16/18</t>
  </si>
  <si>
    <t>Hidroluz Materiais Elétricos</t>
  </si>
  <si>
    <t>10.777.214/0001-22</t>
  </si>
  <si>
    <t>PNS Materiais Elétricos Ltda</t>
  </si>
  <si>
    <t>25.588.467-2</t>
  </si>
  <si>
    <t>88.340-000</t>
  </si>
  <si>
    <t>Rua José francisco Bernardes, 657</t>
  </si>
  <si>
    <t>Pedro Neves de Souza</t>
  </si>
  <si>
    <t>47 3365-3536/9181-2882</t>
  </si>
  <si>
    <t>hidroluz1@gmail.com</t>
  </si>
  <si>
    <t>Koerich Imóveis</t>
  </si>
  <si>
    <t>04.622.918/0001-23</t>
  </si>
  <si>
    <t>W. K. Imóveis Ltda</t>
  </si>
  <si>
    <t>88.015-400</t>
  </si>
  <si>
    <t>Rua Victor Konder, 223 - 1º andar</t>
  </si>
  <si>
    <t>Aline Dutra</t>
  </si>
  <si>
    <t>48 3330-9090/8402-9367</t>
  </si>
  <si>
    <t>alinedutra@koerichimoveis.com.br</t>
  </si>
  <si>
    <t>L'Art du Vert</t>
  </si>
  <si>
    <t>18.414.436/0001-92</t>
  </si>
  <si>
    <t>Juliana Naschenweng ME</t>
  </si>
  <si>
    <t>25.707.98-23</t>
  </si>
  <si>
    <t>88.330-648</t>
  </si>
  <si>
    <t>Rua 200, nº 200</t>
  </si>
  <si>
    <t>Heloisa Nascheweng</t>
  </si>
  <si>
    <t>47 3366-0888</t>
  </si>
  <si>
    <t>art@artduvert.com.br</t>
  </si>
  <si>
    <t>RM Equipamentos LTDA.</t>
  </si>
  <si>
    <t>9055708700</t>
  </si>
  <si>
    <t>85990-000</t>
  </si>
  <si>
    <t>Delfino III</t>
  </si>
  <si>
    <t>Rua Vereador Natalino José Ferreira, 149</t>
  </si>
  <si>
    <t>Roni dos Santos Moraes</t>
  </si>
  <si>
    <t>(44) 3645-2964 / 9905-0982</t>
  </si>
  <si>
    <t>rm_equipamentos@hotmail.com</t>
  </si>
  <si>
    <t>Roni</t>
  </si>
  <si>
    <t>(44) 3645-2148</t>
  </si>
  <si>
    <t>CDL de Araxá</t>
  </si>
  <si>
    <t>03.042.727/0001-20</t>
  </si>
  <si>
    <t>Câmara de Dirigentes Lojistas de Araxá</t>
  </si>
  <si>
    <t>38.183-242</t>
  </si>
  <si>
    <t>Araxá</t>
  </si>
  <si>
    <t>Rua Primeiro de Maio, 80</t>
  </si>
  <si>
    <t>(34) 3662-6060</t>
  </si>
  <si>
    <t>itamar@bbruna.com.br</t>
  </si>
  <si>
    <t>Sabrina A. Vaz</t>
  </si>
  <si>
    <t>contato@cdlaraxa.com.br</t>
  </si>
  <si>
    <t>Monteiro Elétrica e Hidráulica</t>
  </si>
  <si>
    <t>18.363.219/0001-10</t>
  </si>
  <si>
    <t>Eletromonteiro Materiais de Construção Ltda ME</t>
  </si>
  <si>
    <t>257071172</t>
  </si>
  <si>
    <t>Lauro Muller</t>
  </si>
  <si>
    <t>Rua Dr. Valdir Cotrin, 220</t>
  </si>
  <si>
    <t>Olivio</t>
  </si>
  <si>
    <t>(48)34644187</t>
  </si>
  <si>
    <t>oliviomonteiro@hotmail.com</t>
  </si>
  <si>
    <t>Olívio</t>
  </si>
  <si>
    <t>Prefeitura de Nova Boa Vista</t>
  </si>
  <si>
    <t>94.704.061/0001-83</t>
  </si>
  <si>
    <t>Município de Nova Boa Vista</t>
  </si>
  <si>
    <t>99.580-000</t>
  </si>
  <si>
    <t>Nova Boa Vista</t>
  </si>
  <si>
    <t>Av. Jacob Wagner Sobrinho, 939</t>
  </si>
  <si>
    <t>(54) 3360-3000</t>
  </si>
  <si>
    <t>financeiro@novaboavista.rs.gov.br</t>
  </si>
  <si>
    <t>TWS EMPREENDIMENTOS</t>
  </si>
  <si>
    <t>08.563.347/0001-54</t>
  </si>
  <si>
    <t>TWS Brasil Imobiliária Investimentos e Participações Societárias Ltda</t>
  </si>
  <si>
    <t>16.161.969-0</t>
  </si>
  <si>
    <t>58.038-100</t>
  </si>
  <si>
    <t>Av. Gal Edson Ramalho, 230 sala 103</t>
  </si>
  <si>
    <t>Hannah</t>
  </si>
  <si>
    <t>83  3252-1853</t>
  </si>
  <si>
    <t>tmb.assistente.projeto@tws-group.com.br</t>
  </si>
  <si>
    <t>Ivone</t>
  </si>
  <si>
    <t>83 3252-1853</t>
  </si>
  <si>
    <t>tmb.compras@tws-group.com.br</t>
  </si>
  <si>
    <t>Trama Visual Comercio e Est. Ltda - ME</t>
  </si>
  <si>
    <t>00.012.235/0001-01</t>
  </si>
  <si>
    <t>255.189.204-114</t>
  </si>
  <si>
    <t>06.343-040</t>
  </si>
  <si>
    <t>Carapucuiba</t>
  </si>
  <si>
    <t>Estrada da Aldeia, 1506</t>
  </si>
  <si>
    <t>Nadine</t>
  </si>
  <si>
    <t>11 4146-9614</t>
  </si>
  <si>
    <t>tramavisual@uol.com.br</t>
  </si>
  <si>
    <t>11  4146-9614</t>
  </si>
  <si>
    <t>nadine.azevedo@uol.com.br</t>
  </si>
  <si>
    <t>Subcondomínio Mall</t>
  </si>
  <si>
    <t>17.314.448/0001-82</t>
  </si>
  <si>
    <t>Av. Sagitário, 198</t>
  </si>
  <si>
    <t>Sheila Reis</t>
  </si>
  <si>
    <t>sheiladosreis.40@hotmail.com</t>
  </si>
  <si>
    <t>Fabiana Sasounian</t>
  </si>
  <si>
    <t>11 2664 0404</t>
  </si>
  <si>
    <t>fabiana.sasounian@alphasquaremall.com.br</t>
  </si>
  <si>
    <t>Fundo Municipal de Assistência Social de Vargeão</t>
  </si>
  <si>
    <t>13.436.983/0001-55</t>
  </si>
  <si>
    <t>89.690-000</t>
  </si>
  <si>
    <t>Vargeão</t>
  </si>
  <si>
    <t>Rua 7 de Setembro, 477</t>
  </si>
  <si>
    <t>Prefeito Amarildo</t>
  </si>
  <si>
    <t>49 3434.0148</t>
  </si>
  <si>
    <t>contabilidade@vargeao.sc.goc.br</t>
  </si>
  <si>
    <t>Setor de Contabilidade</t>
  </si>
  <si>
    <t>Luzes &amp; Decor</t>
  </si>
  <si>
    <t>19.786.942/0001-75</t>
  </si>
  <si>
    <t>Luzes &amp; Decor Ltda. - ME</t>
  </si>
  <si>
    <t>217/0012650</t>
  </si>
  <si>
    <t>98.360-000</t>
  </si>
  <si>
    <t>Rodeio Bonito</t>
  </si>
  <si>
    <t>Rua Julio de Castilhos, 533</t>
  </si>
  <si>
    <t>luzesedecor@gmail.com</t>
  </si>
  <si>
    <t>Voe Publicidade e Eventos Ltda EPP</t>
  </si>
  <si>
    <t>13.290.007/0001-37</t>
  </si>
  <si>
    <t>88.035-350</t>
  </si>
  <si>
    <t>Santa Mônica</t>
  </si>
  <si>
    <t>Rua João Carlos de Souza, 112</t>
  </si>
  <si>
    <t>Diogo Tesche</t>
  </si>
  <si>
    <t>(48) 4141-2887</t>
  </si>
  <si>
    <t>diogo@voeideias.com.br</t>
  </si>
  <si>
    <t>Prefeitura de Carlópolis</t>
  </si>
  <si>
    <t>76.965.789/0001-87</t>
  </si>
  <si>
    <t>Município de Carlópolis</t>
  </si>
  <si>
    <t>86.420-000</t>
  </si>
  <si>
    <t>Carlópolis</t>
  </si>
  <si>
    <t>Rua Benedito Salles, 1060</t>
  </si>
  <si>
    <t>(43) 3566-2704</t>
  </si>
  <si>
    <t>turismo@carlopolis.pr.gov.br</t>
  </si>
  <si>
    <t>(43) 3566-1291</t>
  </si>
  <si>
    <t>licitacoes@carlopolis.pr.gov.br</t>
  </si>
  <si>
    <t>09.017.873/0001-81</t>
  </si>
  <si>
    <t>Novo Mercolux Comércio e Representações Ltda.</t>
  </si>
  <si>
    <t>78.354.569</t>
  </si>
  <si>
    <t>20.081-010</t>
  </si>
  <si>
    <t>Rua Alcantara Machado, 44</t>
  </si>
  <si>
    <t>Jefferspn Ribeiro</t>
  </si>
  <si>
    <t>(21) 2516-5630</t>
  </si>
  <si>
    <t>mercolux@mercolux.com.br</t>
  </si>
  <si>
    <t>Jefferson</t>
  </si>
  <si>
    <t>Ilumisul Soluções Urbanas e Luminotecnica LTDA</t>
  </si>
  <si>
    <t>12.917.918/0001-89</t>
  </si>
  <si>
    <t>87.308.685</t>
  </si>
  <si>
    <t>20.031-001</t>
  </si>
  <si>
    <t>Av. Almirante Barroso, 00072 PAV 3 SAL 311 A 313</t>
  </si>
  <si>
    <t>Geraldo Luis Chaves Guedes</t>
  </si>
  <si>
    <t>(21) 2661-0549</t>
  </si>
  <si>
    <t>geraldoguedes@ilumisul.com</t>
  </si>
  <si>
    <t xml:space="preserve">Guilherme </t>
  </si>
  <si>
    <t>(21) 2544-0111</t>
  </si>
  <si>
    <t xml:space="preserve">guilherme.guedes@ilumisul.com </t>
  </si>
  <si>
    <t>Condominio do Edificio Armosfera</t>
  </si>
  <si>
    <t>10.156.074/0001-75</t>
  </si>
  <si>
    <t>22.776-000</t>
  </si>
  <si>
    <t xml:space="preserve">Barra da Tijuca </t>
  </si>
  <si>
    <t>Av. das Acácias, 540</t>
  </si>
  <si>
    <t xml:space="preserve"> Alexandre</t>
  </si>
  <si>
    <t xml:space="preserve">gerente </t>
  </si>
  <si>
    <t>atendimento@atmosferarjcom.br</t>
  </si>
  <si>
    <t>21  2408-4481  /  78609225</t>
  </si>
  <si>
    <t>gerencia@atmosferarj.com.br</t>
  </si>
  <si>
    <t>Prefeitura Municipal de Juquiá</t>
  </si>
  <si>
    <t>46.585.964/0001-40</t>
  </si>
  <si>
    <t>11.800-000</t>
  </si>
  <si>
    <t>Juquiá</t>
  </si>
  <si>
    <t>Rua Mohamad Said Hedjazi n° 42</t>
  </si>
  <si>
    <t>13  3844-6111 ramal 247</t>
  </si>
  <si>
    <t>fundosocial@juquia.sp.gov.br</t>
  </si>
  <si>
    <t>13  3844-6111 ramal 216</t>
  </si>
  <si>
    <t>tesouraria@juquia.sp.gov.br</t>
  </si>
  <si>
    <t>Centro Educacional Alves  Faria Ltda</t>
  </si>
  <si>
    <t>02.850.990/0001-82</t>
  </si>
  <si>
    <t xml:space="preserve">GO </t>
  </si>
  <si>
    <t>Vila João Vaz</t>
  </si>
  <si>
    <t>Av. Perimetral Norte n° 4129 Q Areal L 01/04 sala 02</t>
  </si>
  <si>
    <t xml:space="preserve">Junio Carlos </t>
  </si>
  <si>
    <t>62 3272-5095</t>
  </si>
  <si>
    <t>junio.mendes@alfa.br</t>
  </si>
  <si>
    <t>Jesse Obede</t>
  </si>
  <si>
    <t>62  3272-5095</t>
  </si>
  <si>
    <t>Prefeitura de Macieira</t>
  </si>
  <si>
    <t>Município de Macieira</t>
  </si>
  <si>
    <t>89.518-000</t>
  </si>
  <si>
    <t>Macieira</t>
  </si>
  <si>
    <t>Rua José Augusto Royer, 133</t>
  </si>
  <si>
    <t>Ariane</t>
  </si>
  <si>
    <t>Secretária Municipal de Educação, Cultura e Esportes</t>
  </si>
  <si>
    <t>(49) 3574-0140 / 3574-2004</t>
  </si>
  <si>
    <t>anispanholi@hotmail.com</t>
  </si>
  <si>
    <t>Giovana Betinelli</t>
  </si>
  <si>
    <t>educacao@macieira.sc.gov.br</t>
  </si>
  <si>
    <t>Prefeitura Municipal de Registro</t>
  </si>
  <si>
    <t>45.685.872/0001-79</t>
  </si>
  <si>
    <t>Município de Registro</t>
  </si>
  <si>
    <t>11.900-000</t>
  </si>
  <si>
    <t>Registro</t>
  </si>
  <si>
    <t>Rua José Antonio de Campos, 250</t>
  </si>
  <si>
    <t>Debora Goetz</t>
  </si>
  <si>
    <t>(13) 3828-1000</t>
  </si>
  <si>
    <t>debora.administracao@registro.sp.gov.br</t>
  </si>
  <si>
    <t>Setor de Compras / Priscila</t>
  </si>
  <si>
    <t>priscila_compras@registro.sp.gov.br</t>
  </si>
  <si>
    <t>Pagliari e Pagliari Choperia Ltda</t>
  </si>
  <si>
    <t>13.885.384/0001-19</t>
  </si>
  <si>
    <t>3361951</t>
  </si>
  <si>
    <t>76.870-164</t>
  </si>
  <si>
    <t>Rua Castanheira  n°2268</t>
  </si>
  <si>
    <t>69 3536-4226</t>
  </si>
  <si>
    <t>paulorpagliari@hotmail.com</t>
  </si>
  <si>
    <t>69  8474-3387</t>
  </si>
  <si>
    <t>Irmãos Gonçalves Comércio e indústria Ltda</t>
  </si>
  <si>
    <t>04.082.624/0024-42</t>
  </si>
  <si>
    <t>76.876-678</t>
  </si>
  <si>
    <t>Av. Capitão Silvio n° 3790</t>
  </si>
  <si>
    <t>Hugo</t>
  </si>
  <si>
    <t>69  3521-2261</t>
  </si>
  <si>
    <t>compras@irmaosgoncalves.com.br</t>
  </si>
  <si>
    <t>Izaias</t>
  </si>
  <si>
    <t>mkt@irmaosgonclaves.com.br</t>
  </si>
  <si>
    <t>Editora Gráfica Opet Ltda.</t>
  </si>
  <si>
    <t>72.314.776/0001-97</t>
  </si>
  <si>
    <t>10.193.989,82</t>
  </si>
  <si>
    <t>80.520-250</t>
  </si>
  <si>
    <t>Av. Desembargador Hugo Simas, 1220</t>
  </si>
  <si>
    <t>Deisi Cabrini Brancaleone</t>
  </si>
  <si>
    <t>Coordenadora de Marketing</t>
  </si>
  <si>
    <t>(41) 3017-0111</t>
  </si>
  <si>
    <t>deisicabrini@opet.com.br</t>
  </si>
  <si>
    <t>Patricia Destefani</t>
  </si>
  <si>
    <t>18.477.814/0001-87</t>
  </si>
  <si>
    <t>257.134.930</t>
  </si>
  <si>
    <t>89.232-242</t>
  </si>
  <si>
    <t>Petropolis</t>
  </si>
  <si>
    <t>Rua dos Desenhistas, 125</t>
  </si>
  <si>
    <t>47 3454-2405</t>
  </si>
  <si>
    <t>patriciadestefani2005@yahoo.com.br</t>
  </si>
  <si>
    <t>.</t>
  </si>
  <si>
    <t>Casa 2000</t>
  </si>
  <si>
    <t>65.381.089/0001-29</t>
  </si>
  <si>
    <t>Casa Dois Mil Ltda</t>
  </si>
  <si>
    <t>261.532.289.0002</t>
  </si>
  <si>
    <t>35.570-000</t>
  </si>
  <si>
    <t>Formiga</t>
  </si>
  <si>
    <t>Av. Rio Branco, 174</t>
  </si>
  <si>
    <t>Giulliana</t>
  </si>
  <si>
    <t>37 3321-2000</t>
  </si>
  <si>
    <t>casa2000ltda@yahoo.com.br</t>
  </si>
  <si>
    <t>nfecasa2000@yahoo.com.br</t>
  </si>
  <si>
    <t>Padaria Gemel</t>
  </si>
  <si>
    <t>97.532.747/0001-22</t>
  </si>
  <si>
    <t>Felipe Henrique Schulz ME</t>
  </si>
  <si>
    <t>146261100111</t>
  </si>
  <si>
    <t>04.742-001</t>
  </si>
  <si>
    <t>Santo Amaro</t>
  </si>
  <si>
    <t>Rua Padre José de Anchieta, 999</t>
  </si>
  <si>
    <t>Carmen</t>
  </si>
  <si>
    <t>11 5521-2658</t>
  </si>
  <si>
    <t>gemel@gemelpadaria.com.br</t>
  </si>
  <si>
    <t>11 5546-0788</t>
  </si>
  <si>
    <t>AG Decoração Natalina</t>
  </si>
  <si>
    <t>17.940.757/0001-68</t>
  </si>
  <si>
    <t>Oliveira &amp; Lima Decorações e Eventos Ltda ME</t>
  </si>
  <si>
    <t>082.948.34-8</t>
  </si>
  <si>
    <t>29.124-344</t>
  </si>
  <si>
    <t>Av. Transamazonica, 200</t>
  </si>
  <si>
    <t>André</t>
  </si>
  <si>
    <t>27 3244-0289</t>
  </si>
  <si>
    <t>agdecoracaonatalina@hotmail.com</t>
  </si>
  <si>
    <t>André Gustavo</t>
  </si>
  <si>
    <t>1 1 99862-3905</t>
  </si>
  <si>
    <t>Pedagógica Livraria e Papelaria</t>
  </si>
  <si>
    <t>45.403.243/0001-09</t>
  </si>
  <si>
    <t>Livraria Pedagógica Paulista Ltda</t>
  </si>
  <si>
    <t>669.050.777.116</t>
  </si>
  <si>
    <t>18.035-010</t>
  </si>
  <si>
    <t>Srorocaba</t>
  </si>
  <si>
    <t>Rua Pe Luz, 235</t>
  </si>
  <si>
    <t>15 4009-2000</t>
  </si>
  <si>
    <t>compraspapelaria@livrariapedagogica.com.br</t>
  </si>
  <si>
    <t>Ahavat Comércio e Serviços Ltda. ME</t>
  </si>
  <si>
    <t>09.561.577/0001-47</t>
  </si>
  <si>
    <t>78503360</t>
  </si>
  <si>
    <t>28.735-000</t>
  </si>
  <si>
    <t>Quissamã</t>
  </si>
  <si>
    <t>Rua Visconde de Ururaí, 445</t>
  </si>
  <si>
    <t>Beto Brandão (CR Paixão)</t>
  </si>
  <si>
    <t>(22) 2772-0903</t>
  </si>
  <si>
    <t>atendimento@ahavat.com.br</t>
  </si>
  <si>
    <t>Adriana Brandão</t>
  </si>
  <si>
    <t>aboc.aboc.15@outlook.com</t>
  </si>
  <si>
    <t>Natal &amp; Art</t>
  </si>
  <si>
    <t>07.073.615/0001-97</t>
  </si>
  <si>
    <t>Mauricio Fagundes Cassas Enfeites EPP</t>
  </si>
  <si>
    <t>116.924.068.114</t>
  </si>
  <si>
    <t>04560-000</t>
  </si>
  <si>
    <t>Brooklin</t>
  </si>
  <si>
    <t>Rua Nova York, 499, Apto 161</t>
  </si>
  <si>
    <t>Maurício</t>
  </si>
  <si>
    <t>(11) 9 7605-3756</t>
  </si>
  <si>
    <t>mauricio.cassas@nataleart.com</t>
  </si>
  <si>
    <t>Mauricio</t>
  </si>
  <si>
    <t>contato@nataleart.com</t>
  </si>
  <si>
    <t>Ilumina Brasil, Transportes, Promoçoes e Eventos Ltda</t>
  </si>
  <si>
    <t>14.497.635/0001-50</t>
  </si>
  <si>
    <t>18.599.970.089</t>
  </si>
  <si>
    <t>Recanto dos Fernandes</t>
  </si>
  <si>
    <t>Rua Rosa Fernandes Barreiro, 281</t>
  </si>
  <si>
    <t>35 3423-8207  /  35 9984-9606</t>
  </si>
  <si>
    <t>iluminabrasilluciano@hotmail.com</t>
  </si>
  <si>
    <t>Prefeitura de Assis Chateaubriand</t>
  </si>
  <si>
    <t>76.208.479/0001-18</t>
  </si>
  <si>
    <t>Município de Assis Chateaubriand</t>
  </si>
  <si>
    <t>85.935-000</t>
  </si>
  <si>
    <t>Assis Chateaubriand</t>
  </si>
  <si>
    <t>Av. Civica, s/n</t>
  </si>
  <si>
    <t>(44) 3528-4067 Diogo (44) 9946-0164 Jessica</t>
  </si>
  <si>
    <t>comprasassis@hotmail.com</t>
  </si>
  <si>
    <t>Daju  Comércio de Tecidos Ltda.</t>
  </si>
  <si>
    <t>76.917.624/0003-00</t>
  </si>
  <si>
    <t>1019967510</t>
  </si>
  <si>
    <t>80.250-160</t>
  </si>
  <si>
    <t>Água Verde</t>
  </si>
  <si>
    <t>Rua Brasilio Itibere, 3279</t>
  </si>
  <si>
    <t>Bruna Roman Páncaro</t>
  </si>
  <si>
    <t>Assistente de Marketing</t>
  </si>
  <si>
    <t>(41) 3302-3700</t>
  </si>
  <si>
    <t>bruna.roman@daju.com.br</t>
  </si>
  <si>
    <t>W.Koerich Imóveis</t>
  </si>
  <si>
    <t>83.882.936/0001-10</t>
  </si>
  <si>
    <t>Koesa Incorporação e Participação</t>
  </si>
  <si>
    <t>Rua Vitor Konder 223 5º andar</t>
  </si>
  <si>
    <t>Janine</t>
  </si>
  <si>
    <t>48 3216-4860</t>
  </si>
  <si>
    <t>janine@koerichimoveis.com.br</t>
  </si>
  <si>
    <t>Prefeitura Municipal de Querência</t>
  </si>
  <si>
    <t>37.465.002/0001-66</t>
  </si>
  <si>
    <t>78.643-000</t>
  </si>
  <si>
    <t>Querencia</t>
  </si>
  <si>
    <t>Setor C</t>
  </si>
  <si>
    <t>Av. Cuiabá, 335,  Q9 L1</t>
  </si>
  <si>
    <t>Janice</t>
  </si>
  <si>
    <t>1ª Dama</t>
  </si>
  <si>
    <t>(66) 3529-1468 / 8402-7790</t>
  </si>
  <si>
    <t>janicewentz@hotmail.com</t>
  </si>
  <si>
    <t>Tito</t>
  </si>
  <si>
    <t>tito.prefeitura@hotmail.com</t>
  </si>
  <si>
    <t>Município de Alpestre</t>
  </si>
  <si>
    <t>87.612.933/0001-18</t>
  </si>
  <si>
    <t>98.480-000</t>
  </si>
  <si>
    <t>Alpestre</t>
  </si>
  <si>
    <t>Praça Tancredo Neves, 300</t>
  </si>
  <si>
    <t>(55) 3796 1166</t>
  </si>
  <si>
    <t>compras@alpestre.rs.gov.br</t>
  </si>
  <si>
    <t>Setor Financeiro</t>
  </si>
  <si>
    <t>Light City</t>
  </si>
  <si>
    <t>00.649.381/0001-34</t>
  </si>
  <si>
    <t>Light City Empreendimentos Artísticos Ltda.</t>
  </si>
  <si>
    <t>22.770-190</t>
  </si>
  <si>
    <t>Pechincha - Jacarepagua</t>
  </si>
  <si>
    <t>Rua Mirataia, 350, Bloco 3 apt 908</t>
  </si>
  <si>
    <t>062.343.068-10</t>
  </si>
  <si>
    <t>Osterno Custodio da Silveira Filho</t>
  </si>
  <si>
    <t>18.306.339 SSP/SP</t>
  </si>
  <si>
    <t>Rua Benjzmim Constant, 613</t>
  </si>
  <si>
    <t>(34) 9974-5500</t>
  </si>
  <si>
    <t>Supermercado Nardelli Ltda.</t>
  </si>
  <si>
    <t>75.394.189/0001-43</t>
  </si>
  <si>
    <t>250.785.234</t>
  </si>
  <si>
    <t>89.160-117</t>
  </si>
  <si>
    <t>Rua Dom Bosco, 1235</t>
  </si>
  <si>
    <t>Albino E. Nardelli</t>
  </si>
  <si>
    <t>(47) 3531-8500</t>
  </si>
  <si>
    <t>albino@supernardelli.com.br</t>
  </si>
  <si>
    <t>Albino</t>
  </si>
  <si>
    <t>Poupe Bem Atacado</t>
  </si>
  <si>
    <t>43.462.720/0006-96</t>
  </si>
  <si>
    <t>B. A. Barbosa Supermercado Ltda.</t>
  </si>
  <si>
    <t>468.012.425.119</t>
  </si>
  <si>
    <t>13.260-000</t>
  </si>
  <si>
    <t>Morumgaba</t>
  </si>
  <si>
    <t>Av. Paulo Gomes, 51</t>
  </si>
  <si>
    <t>(11) 4014-7068</t>
  </si>
  <si>
    <t>corazza@superpoupebem.com.br</t>
  </si>
  <si>
    <t>Prefeitura Municipal de Irineópolis</t>
  </si>
  <si>
    <t>83.102.558/0001-05</t>
  </si>
  <si>
    <t>Município de Irineópolis</t>
  </si>
  <si>
    <t>89.440-000</t>
  </si>
  <si>
    <t>Irineópolis</t>
  </si>
  <si>
    <t>Rua Paraná, 200</t>
  </si>
  <si>
    <t>Juliano Pozzi Pereira</t>
  </si>
  <si>
    <t>(47) 3625-1111</t>
  </si>
  <si>
    <t>julianopozzi@yahoo.com.br</t>
  </si>
  <si>
    <t>Rosani</t>
  </si>
  <si>
    <t>patrimonio@irineopolis.sc.gov.br</t>
  </si>
  <si>
    <t>Vejim Empreendimentos</t>
  </si>
  <si>
    <t>11.319.525/0001-00</t>
  </si>
  <si>
    <t>Vejim Empreendimentos, Participações e Locação de Imóveis Ltda.</t>
  </si>
  <si>
    <t>02.151-100</t>
  </si>
  <si>
    <t>Vila Medereiros</t>
  </si>
  <si>
    <t>Av. Franz Liszt, 225, 1º Andar, Sala 01</t>
  </si>
  <si>
    <t>Edson Mantoani Jr</t>
  </si>
  <si>
    <t>Diretor Adm. E Financeiro</t>
  </si>
  <si>
    <t>(11) 2109-0650</t>
  </si>
  <si>
    <t>edsonjr@dallogistica.com.br</t>
  </si>
  <si>
    <t>Ramos e Flores Presentes</t>
  </si>
  <si>
    <t>15.575.909/0001-45</t>
  </si>
  <si>
    <t>Ramos e Flores Presentes LTDA</t>
  </si>
  <si>
    <t>256726914</t>
  </si>
  <si>
    <t>88.307-200</t>
  </si>
  <si>
    <t>Ressacada</t>
  </si>
  <si>
    <t xml:space="preserve">Rua Presidente João Goulart, </t>
  </si>
  <si>
    <t>Francine Cristina Ramos</t>
  </si>
  <si>
    <t>47 3348-6405</t>
  </si>
  <si>
    <t>ramoseflores@ramoseflores.com.br</t>
  </si>
  <si>
    <t>Francine</t>
  </si>
  <si>
    <t>fran@ramoseflores.com.br</t>
  </si>
  <si>
    <t>Eletro Instaladora Central</t>
  </si>
  <si>
    <t>15.424.679/0001-13</t>
  </si>
  <si>
    <t>Elétrica JLB Ltda. ME</t>
  </si>
  <si>
    <t>256.703.566</t>
  </si>
  <si>
    <t>89790-000</t>
  </si>
  <si>
    <t>Ipumirim</t>
  </si>
  <si>
    <t>Avenida Assis Brasil, 257, Sala 02</t>
  </si>
  <si>
    <t>Lauri Batistti</t>
  </si>
  <si>
    <t>(49) 3438-1930 / 9957-8438 / 99468079 / 88440478</t>
  </si>
  <si>
    <t>eletroinstaladoracentral@live.com</t>
  </si>
  <si>
    <t>Estruturar Montagens, Produções e Eventos</t>
  </si>
  <si>
    <t>09.285.197/0001-27</t>
  </si>
  <si>
    <t>Horebe Locações Serviços e Eventos Ltda</t>
  </si>
  <si>
    <t>001709506.00-96</t>
  </si>
  <si>
    <t>31.270-150</t>
  </si>
  <si>
    <t>Indaiá</t>
  </si>
  <si>
    <t>Rua Borges, 67</t>
  </si>
  <si>
    <t>Vicentina</t>
  </si>
  <si>
    <t>31 3497-4444/3088-4535</t>
  </si>
  <si>
    <t>comercial@estruturareventos.com.br</t>
  </si>
  <si>
    <t xml:space="preserve">Lumibahia </t>
  </si>
  <si>
    <t>08.074.065/0001-93</t>
  </si>
  <si>
    <t>Lumibahia Serviços e Projetos de Iluminação Ltda</t>
  </si>
  <si>
    <t>41.741-120</t>
  </si>
  <si>
    <t>Pituaçu</t>
  </si>
  <si>
    <t>Rua Gonçalo Coelho, 72 - Q 15 LT 74 Lj 02</t>
  </si>
  <si>
    <t>71 3011-4848</t>
  </si>
  <si>
    <t>marciolandim@lumibahia.com.br / paulolandim@lumibahia.com.br</t>
  </si>
  <si>
    <t>Rose Passos</t>
  </si>
  <si>
    <t>rosepassos@lumibahia.com.br</t>
  </si>
  <si>
    <t>Fundação de Cultural de Camboriú</t>
  </si>
  <si>
    <t>Rua Hercílio Zuchi, 160</t>
  </si>
  <si>
    <t>Secrteária de Cultura</t>
  </si>
  <si>
    <t>(47) 3365-1311</t>
  </si>
  <si>
    <t>franci.fmc@gmail.com / marciodarosacamboriu@gmail.com</t>
  </si>
  <si>
    <t>Marcio da Rosa</t>
  </si>
  <si>
    <t>(47) 3365 9550</t>
  </si>
  <si>
    <t>marciodarosacamboriu@gmail.com</t>
  </si>
  <si>
    <t>Condominio Horizontal Praia Brava</t>
  </si>
  <si>
    <t>07.753.600/0001-70</t>
  </si>
  <si>
    <t>88.306-780</t>
  </si>
  <si>
    <t xml:space="preserve">Santa Clara </t>
  </si>
  <si>
    <t xml:space="preserve">Rua Ariribá. 125 </t>
  </si>
  <si>
    <t>(47) 3349-1892</t>
  </si>
  <si>
    <t>condominiohorizontalpraiabrava@gmail.com</t>
  </si>
  <si>
    <t>(47) 3261-4880</t>
  </si>
  <si>
    <t>jaqueline@conjel.com.br</t>
  </si>
  <si>
    <t>Prefeitura de Congonhinhas</t>
  </si>
  <si>
    <t>75.825.828/0001-88</t>
  </si>
  <si>
    <t>Município de Congonhinhas</t>
  </si>
  <si>
    <t>86.230-000</t>
  </si>
  <si>
    <t>Congonhinhas</t>
  </si>
  <si>
    <t>Av. Dr. David Xavier da Silva, 130</t>
  </si>
  <si>
    <t>Anna Gabriella</t>
  </si>
  <si>
    <t>(43) 3554-1647</t>
  </si>
  <si>
    <t>agfcoelho@hotmail.com</t>
  </si>
  <si>
    <t>Prefeitura de Sede Nova</t>
  </si>
  <si>
    <t>91.997.056/0001-18</t>
  </si>
  <si>
    <t>Município de Sede Nova</t>
  </si>
  <si>
    <t>98.675-000</t>
  </si>
  <si>
    <t>Sede Nova</t>
  </si>
  <si>
    <t>Rua Campo Novo, 344</t>
  </si>
  <si>
    <t>Dept. Compras</t>
  </si>
  <si>
    <t>(55) 3526-1100 / 3526-1045</t>
  </si>
  <si>
    <t>dpcompras@sedenova.rs.gov.br</t>
  </si>
  <si>
    <t>Prefeitura de Saudade do Iguaçú</t>
  </si>
  <si>
    <t>95.585.477/0001-92</t>
  </si>
  <si>
    <t>Município de Saudade do Iguaçú</t>
  </si>
  <si>
    <t>85.568-000</t>
  </si>
  <si>
    <t>Saudade do Iguaçú</t>
  </si>
  <si>
    <t>Rua Frei Vito Berscheid,  s/n</t>
  </si>
  <si>
    <t>Willian Cemin</t>
  </si>
  <si>
    <t>Diretor do Departamento de Cultura</t>
  </si>
  <si>
    <t>(46) 3246-1166 / 9923-8045</t>
  </si>
  <si>
    <t>willcemin@hotmail.com</t>
  </si>
  <si>
    <t xml:space="preserve">Auquimia Clínica Veterinária </t>
  </si>
  <si>
    <t>07.090.458/0001-28</t>
  </si>
  <si>
    <t xml:space="preserve">Fontana e Nunes Ltda ME </t>
  </si>
  <si>
    <t>254.879.187</t>
  </si>
  <si>
    <t>89.203-030</t>
  </si>
  <si>
    <t xml:space="preserve">Rua Braço do Norte  n° 710 </t>
  </si>
  <si>
    <t>Ricado</t>
  </si>
  <si>
    <t>(47) 3028-8050</t>
  </si>
  <si>
    <t>auquimia.vet@gmail.com</t>
  </si>
  <si>
    <t>Ricardo / Paulo</t>
  </si>
  <si>
    <t>Prefeitura Municipal de Estrela d' Oeste</t>
  </si>
  <si>
    <t>45.112.224/0001-23</t>
  </si>
  <si>
    <t>Município de Estrela d' Oeste</t>
  </si>
  <si>
    <t>15.650-000</t>
  </si>
  <si>
    <t>Estrela d' Oeste</t>
  </si>
  <si>
    <t>Jardim São Paulo</t>
  </si>
  <si>
    <t>Rua Bahia, 639</t>
  </si>
  <si>
    <t>Pedro Itiko Koyanagi</t>
  </si>
  <si>
    <t>(17) 3833-9411</t>
  </si>
  <si>
    <t>compras@pmestrela.sp.gov.br</t>
  </si>
  <si>
    <t>Robson A. Tonioli</t>
  </si>
  <si>
    <t>(17) 3833-9411 / 99615-2312</t>
  </si>
  <si>
    <t>Prefeitura de Palmeira das Missões</t>
  </si>
  <si>
    <t>88.541.354/0001-94</t>
  </si>
  <si>
    <t>Município de Palmeira da Missões</t>
  </si>
  <si>
    <t>98.300-000</t>
  </si>
  <si>
    <t>Palmeira das Missões</t>
  </si>
  <si>
    <t>Praça Nassib Nassif, s/n</t>
  </si>
  <si>
    <t>(55) 3742-7306 / 7289</t>
  </si>
  <si>
    <t>pmcompras@palmeiradasmissoes-rs.com.br</t>
  </si>
  <si>
    <t>Nelson (Setor de Licitações)</t>
  </si>
  <si>
    <t>Roberto Pamplona de Moura</t>
  </si>
  <si>
    <t>864.680.499-20</t>
  </si>
  <si>
    <t>1664649</t>
  </si>
  <si>
    <t>Piçarras</t>
  </si>
  <si>
    <t>Itacoromi</t>
  </si>
  <si>
    <t>Rua Campo Largo, 883</t>
  </si>
  <si>
    <t>(47) 9631-2299</t>
  </si>
  <si>
    <t>mouraengenhariaeletrica@hotmail.com</t>
  </si>
  <si>
    <t>Prefeitura de Vargeão</t>
  </si>
  <si>
    <t>83.009.928/0001-64</t>
  </si>
  <si>
    <t>Município de Vargeão</t>
  </si>
  <si>
    <t>Prefeitura de Magda</t>
  </si>
  <si>
    <t>45.660.628/0001-51</t>
  </si>
  <si>
    <t>Município de Magda</t>
  </si>
  <si>
    <t>15.310-000</t>
  </si>
  <si>
    <t>Magda</t>
  </si>
  <si>
    <t>Rua Sete de Setembro, 981</t>
  </si>
  <si>
    <t>Fernando / Alexandre</t>
  </si>
  <si>
    <t>(17) 3487-1137 / 9 8149-2111</t>
  </si>
  <si>
    <t>fernandoscaliante@ig.com.br</t>
  </si>
  <si>
    <t>(17) 3487-1355</t>
  </si>
  <si>
    <t>secretariamagda@terra.com.br</t>
  </si>
  <si>
    <t>Fundação Municipal de Cultura de Ladário</t>
  </si>
  <si>
    <t>12.955.341/0001-08</t>
  </si>
  <si>
    <t>79.370-000</t>
  </si>
  <si>
    <t>Ladário</t>
  </si>
  <si>
    <t>Rua Corumba, 500</t>
  </si>
  <si>
    <t>Wanessa</t>
  </si>
  <si>
    <t xml:space="preserve">(67) 3226-5173 / 8108-0892 </t>
  </si>
  <si>
    <t>culturaladario@yahoo.com.br</t>
  </si>
  <si>
    <t>FG Empreendimentos</t>
  </si>
  <si>
    <t>11.748.631/0001-00</t>
  </si>
  <si>
    <t>FG Brazil Holding Ltda</t>
  </si>
  <si>
    <t>88.330-053</t>
  </si>
  <si>
    <t>Av. Brasil, 2260, Sala 02</t>
  </si>
  <si>
    <t>Rokelly Pierozan</t>
  </si>
  <si>
    <t>imprensa@fgempreendimentos.com.br</t>
  </si>
  <si>
    <t>Vanessa Ramos</t>
  </si>
  <si>
    <t>compras3@fgempreendimentos.com.br</t>
  </si>
  <si>
    <t>Powerleds Soluções em energia Sustentável Ltda</t>
  </si>
  <si>
    <t>12.265.839/0001-30</t>
  </si>
  <si>
    <t>79134155</t>
  </si>
  <si>
    <t>21740-030</t>
  </si>
  <si>
    <t>Jardim Sulacap</t>
  </si>
  <si>
    <t xml:space="preserve">Estrada Japoré,, 941 </t>
  </si>
  <si>
    <t>Jefferson Ribeiro</t>
  </si>
  <si>
    <t>(21) 2556-7124</t>
  </si>
  <si>
    <t>mercolux.jefferson@hotmail.com</t>
  </si>
  <si>
    <t>Pettyta Papelaria e Presentes Ltda</t>
  </si>
  <si>
    <t>38.608.303/0001-64</t>
  </si>
  <si>
    <t>38.660-000</t>
  </si>
  <si>
    <t xml:space="preserve">Av. Bandeirantes, 371 </t>
  </si>
  <si>
    <t>(38) 3662-1835</t>
  </si>
  <si>
    <t>pettyta@uol.com.br</t>
  </si>
  <si>
    <t>(38) 3662-1945</t>
  </si>
  <si>
    <t>Rogério Camargo ME</t>
  </si>
  <si>
    <t>20.153.523/0001-85</t>
  </si>
  <si>
    <t>257.335.285</t>
  </si>
  <si>
    <t>88.310-2000</t>
  </si>
  <si>
    <t>Rua Santo Agostinho, 800</t>
  </si>
  <si>
    <t>Daniel (Lysing)</t>
  </si>
  <si>
    <t>(47) 3344-1804</t>
  </si>
  <si>
    <t>ee.rogerio@gmail.com</t>
  </si>
  <si>
    <t>Gran Felicita Residence</t>
  </si>
  <si>
    <t>18.912.409/0001-40</t>
  </si>
  <si>
    <t>88.330-030</t>
  </si>
  <si>
    <t>Av. Atlantica, 3700</t>
  </si>
  <si>
    <t>Rosecler Machado</t>
  </si>
  <si>
    <t>(47) 9915-3709</t>
  </si>
  <si>
    <t>roseclermachado@hotmail.com</t>
  </si>
  <si>
    <t>Liana</t>
  </si>
  <si>
    <t>(47) 3366-7013</t>
  </si>
  <si>
    <t>contasapagarcondominios@gmail.com</t>
  </si>
  <si>
    <t>Salitre Restaurante</t>
  </si>
  <si>
    <t>10.803.778/0001-92</t>
  </si>
  <si>
    <t>Nova Alexandria Restaurante e Comércio de Bebidas Ltda. EPP</t>
  </si>
  <si>
    <t>78877090</t>
  </si>
  <si>
    <t>22.411-002</t>
  </si>
  <si>
    <t>Rua Barão da Torre, 632</t>
  </si>
  <si>
    <t>(21) 2540-5723 / 7840-5000</t>
  </si>
  <si>
    <t>simone@salitrevinhos.com</t>
  </si>
  <si>
    <t xml:space="preserve">J.P. DUQUE </t>
  </si>
  <si>
    <t>17.376.835/0001-43</t>
  </si>
  <si>
    <t xml:space="preserve">J.P. DUQUE IRULEGUI URBANISMO - EPP </t>
  </si>
  <si>
    <t>90641560-79</t>
  </si>
  <si>
    <t>81.330-000</t>
  </si>
  <si>
    <t xml:space="preserve">CURITIBA </t>
  </si>
  <si>
    <t xml:space="preserve">FAZENDINHA </t>
  </si>
  <si>
    <t>AV FREDERICO LAMBERTUCCI , 1387</t>
  </si>
  <si>
    <t>DANIEL IRULEGUI</t>
  </si>
  <si>
    <t>41 3328-0134</t>
  </si>
  <si>
    <t>daniel@jpduque.com.br</t>
  </si>
  <si>
    <t>Lilian Scalco</t>
  </si>
  <si>
    <t>013.905.226-79</t>
  </si>
  <si>
    <t>35 3822-2091</t>
  </si>
  <si>
    <t>lilian_scalco@hotmail.com</t>
  </si>
  <si>
    <t>Prefeitura Municipal de Nova Campina</t>
  </si>
  <si>
    <t>60.123.072/0001-58</t>
  </si>
  <si>
    <t>18.435-000</t>
  </si>
  <si>
    <t>Nova Campina</t>
  </si>
  <si>
    <t>Av. Luiz Pastore, 240</t>
  </si>
  <si>
    <t>Wilson</t>
  </si>
  <si>
    <t>15 3535-1188</t>
  </si>
  <si>
    <t>cultura@novacampina.com.br</t>
  </si>
  <si>
    <t>15 3535-1167</t>
  </si>
  <si>
    <t>Golden Tulip</t>
  </si>
  <si>
    <t>04.364.546/0002-63</t>
  </si>
  <si>
    <t>BHG Sudeste Empreendimento Hoteleiro Ltda.</t>
  </si>
  <si>
    <t>78402431</t>
  </si>
  <si>
    <t>22.070-001</t>
  </si>
  <si>
    <t>Av. Atlântica, 3716</t>
  </si>
  <si>
    <t>Decorsette</t>
  </si>
  <si>
    <t>denise@portmarion.com.br / de.sette@gmail.com</t>
  </si>
  <si>
    <t>Larissa Perrotta Jaegger Gama</t>
  </si>
  <si>
    <t>091.570.617-26</t>
  </si>
  <si>
    <t>22280-010</t>
  </si>
  <si>
    <t>Rua Paulo Barreto 46 / apto. 404</t>
  </si>
  <si>
    <t>(21) 9606-4282</t>
  </si>
  <si>
    <t>larissa@fulanofilmes.com.br</t>
  </si>
  <si>
    <t>Município de Jaraguá do Sul</t>
  </si>
  <si>
    <t>89.257-900</t>
  </si>
  <si>
    <t>Fabio</t>
  </si>
  <si>
    <t>(47) 3370-9555 / 3370-9797</t>
  </si>
  <si>
    <t>id8510@jaraguadosul.sc.gov.br</t>
  </si>
  <si>
    <t>RS Engenharia e Consultoria</t>
  </si>
  <si>
    <t>34.082.784/0001-66</t>
  </si>
  <si>
    <t>RS Contruções e Consultoria LTDA EPP</t>
  </si>
  <si>
    <t>45.400-000</t>
  </si>
  <si>
    <t>Valença</t>
  </si>
  <si>
    <t>Bolívia</t>
  </si>
  <si>
    <t>Rua Nestor Bispo de Sousa, n° 125, Loteamento Bahia II</t>
  </si>
  <si>
    <t>Bárbara Geovania</t>
  </si>
  <si>
    <t>(75) 3641-6265/9907-8619</t>
  </si>
  <si>
    <t>compras@rsengenharia.com</t>
  </si>
  <si>
    <t xml:space="preserve">Luziane Assunção </t>
  </si>
  <si>
    <t>(75)3641-4295 / 9900-3898</t>
  </si>
  <si>
    <t>financeiro@rsengenharia.com</t>
  </si>
  <si>
    <t>Hotel 10</t>
  </si>
  <si>
    <t>17.185.719/0001-47</t>
  </si>
  <si>
    <t>Hotel Dez Blumenau Empreendimentos LTDA.</t>
  </si>
  <si>
    <t>89.219-600</t>
  </si>
  <si>
    <t>Rua Dona Francisca, 7173</t>
  </si>
  <si>
    <t xml:space="preserve">Paulo Cabral </t>
  </si>
  <si>
    <t>(47) 3027-1010</t>
  </si>
  <si>
    <t>financeiro@hotel10.com.br</t>
  </si>
  <si>
    <t>Kleyde Viviane Guensen</t>
  </si>
  <si>
    <t>adm@hotel10.com.br</t>
  </si>
  <si>
    <t>Izali Ines Heringer Coelho</t>
  </si>
  <si>
    <t>548.375.887-00</t>
  </si>
  <si>
    <t>25966-070</t>
  </si>
  <si>
    <t>Teresópolis</t>
  </si>
  <si>
    <t>Quebra Frascos</t>
  </si>
  <si>
    <t>Estrada do Ebano, 301, casa</t>
  </si>
  <si>
    <t>(21) 2641-9915/ (21) 98892-9915</t>
  </si>
  <si>
    <t>izacoelhp@gmail.com</t>
  </si>
  <si>
    <t>Kim Eventos</t>
  </si>
  <si>
    <t>10.289.864/0001-55</t>
  </si>
  <si>
    <t>SL de Paula Festas ME</t>
  </si>
  <si>
    <t>251109564110</t>
  </si>
  <si>
    <t>18.301-146</t>
  </si>
  <si>
    <t>Bela Vista</t>
  </si>
  <si>
    <t>Av. Masaichi Kakibara, 830</t>
  </si>
  <si>
    <t>15 3542-2588</t>
  </si>
  <si>
    <t>contato@kimeventos.com.br</t>
  </si>
  <si>
    <t>Natalexpo</t>
  </si>
  <si>
    <t>12.835.756/0001-30</t>
  </si>
  <si>
    <t>AGL Negócios e Eventos Ltda ME</t>
  </si>
  <si>
    <t>29.046-532</t>
  </si>
  <si>
    <t>Santa marta</t>
  </si>
  <si>
    <t>Oswaldo Aranha, 320</t>
  </si>
  <si>
    <t>Gisele Garcia</t>
  </si>
  <si>
    <t>27 3215-2558/98809-1692</t>
  </si>
  <si>
    <t>natalexpo@hotmail.com</t>
  </si>
  <si>
    <t>27 98814-6158</t>
  </si>
  <si>
    <t>Gama Shopping</t>
  </si>
  <si>
    <t>02.002.477/0001-31</t>
  </si>
  <si>
    <t>Condomínio do Gama Shopping</t>
  </si>
  <si>
    <t>72.405-610</t>
  </si>
  <si>
    <t>Gama</t>
  </si>
  <si>
    <t>EQ 55/56 Area Esp, 01 Setor central</t>
  </si>
  <si>
    <t xml:space="preserve">Junior </t>
  </si>
  <si>
    <t>61 3385-1522</t>
  </si>
  <si>
    <t>gama.shopping@hotmail.com</t>
  </si>
  <si>
    <t>Baiuca Papelaria e Presentes</t>
  </si>
  <si>
    <t>02.086.092/0001-08</t>
  </si>
  <si>
    <t>Sara palma Andreoli EPP</t>
  </si>
  <si>
    <t>416.039.509.111</t>
  </si>
  <si>
    <t>18.680-020</t>
  </si>
  <si>
    <t>Lençóis Paulista</t>
  </si>
  <si>
    <t>Rua geraldo Pereira de Barros, 600</t>
  </si>
  <si>
    <t>Sara, Adriana ou Giorgia</t>
  </si>
  <si>
    <t>14 3268-7600</t>
  </si>
  <si>
    <t>contato@baiucapapelaria.com.br</t>
  </si>
  <si>
    <t>Giorgia</t>
  </si>
  <si>
    <t>giorgia.ceschini@baiucapapelaria.com.br</t>
  </si>
  <si>
    <t>Bruno Henrique Rosa</t>
  </si>
  <si>
    <t>309.661.288-93</t>
  </si>
  <si>
    <t>14 99737-4919</t>
  </si>
  <si>
    <t>bruno-bhr1@hotmail.com</t>
  </si>
  <si>
    <t>Vima Sou Presentes</t>
  </si>
  <si>
    <t>05.425.956/0001-59</t>
  </si>
  <si>
    <t>Vima Sou Presentes Ltda ME</t>
  </si>
  <si>
    <t>77493697</t>
  </si>
  <si>
    <t>27.910-210</t>
  </si>
  <si>
    <t>Rua Velho Campos, 109/A</t>
  </si>
  <si>
    <t>Noemi</t>
  </si>
  <si>
    <t>22 99955-2238</t>
  </si>
  <si>
    <t>vimasou@gmail.com</t>
  </si>
  <si>
    <t>Oliveira Decor</t>
  </si>
  <si>
    <t>03.994.437/0001-86</t>
  </si>
  <si>
    <t>Joelma Machado de Oliveira</t>
  </si>
  <si>
    <t>109.925.017</t>
  </si>
  <si>
    <t>69.053-140</t>
  </si>
  <si>
    <t>Nsra. Das Graças</t>
  </si>
  <si>
    <t>Rua João Valério, 200 - Vieralves</t>
  </si>
  <si>
    <t>92 3584-3304</t>
  </si>
  <si>
    <t>joelma.machado.oliveira@gmail.com</t>
  </si>
  <si>
    <t>Shopping Prêmio</t>
  </si>
  <si>
    <t>14.391.014/0001-98</t>
  </si>
  <si>
    <t>Condomínio Shopping Prêmio Socorro Ltda</t>
  </si>
  <si>
    <t>49.160-000</t>
  </si>
  <si>
    <t>Nossa Senhora do Socorro</t>
  </si>
  <si>
    <t xml:space="preserve"> Conj. Marcos Freire I</t>
  </si>
  <si>
    <t xml:space="preserve">Av. Coletora A, S/N </t>
  </si>
  <si>
    <t>79 3279-3050/51</t>
  </si>
  <si>
    <t>lula@shoppingpremio.com.br</t>
  </si>
  <si>
    <t>financeiro3@shoppinpremio.com.br</t>
  </si>
  <si>
    <t>Dallas Pub</t>
  </si>
  <si>
    <t>20.676.279/0001-35</t>
  </si>
  <si>
    <t xml:space="preserve">Alberto Henrique Araujo Fonseca Silveira - ME </t>
  </si>
  <si>
    <t>79.940-000</t>
  </si>
  <si>
    <t>Caarapó</t>
  </si>
  <si>
    <t>Arsênio Cardoso, 984</t>
  </si>
  <si>
    <t>Alberto</t>
  </si>
  <si>
    <t>67 9860-7260</t>
  </si>
  <si>
    <t>alberto_hp2@hotmail.com</t>
  </si>
  <si>
    <t>Mil Plantas</t>
  </si>
  <si>
    <t>11.498.196/0001-02</t>
  </si>
  <si>
    <t>Mil e Uma Flores e Plantas Ltda EPP</t>
  </si>
  <si>
    <t>148.976.922/116</t>
  </si>
  <si>
    <t>05.318-000</t>
  </si>
  <si>
    <t>Vila Leopoldina</t>
  </si>
  <si>
    <t>Rua Baumann 1197</t>
  </si>
  <si>
    <t>11 3832-1891/3836-3943</t>
  </si>
  <si>
    <t>anderson@milplantas.com.br</t>
  </si>
  <si>
    <t>Cleber</t>
  </si>
  <si>
    <t>cleber@milplantas.com.br</t>
  </si>
  <si>
    <t>Eletropontes</t>
  </si>
  <si>
    <t>19.563.119/0001-09</t>
  </si>
  <si>
    <t>Nathália Rosana Cararo Muller UM</t>
  </si>
  <si>
    <t>9065320859</t>
  </si>
  <si>
    <t>85.940-000</t>
  </si>
  <si>
    <t>Quatro Pontes</t>
  </si>
  <si>
    <t xml:space="preserve">Rua São Gabriel, 379, Sala </t>
  </si>
  <si>
    <t>Nathália Rosana Cararo Muller</t>
  </si>
  <si>
    <t>(45) 3279-1143</t>
  </si>
  <si>
    <t>eletropontes@outlook.com</t>
  </si>
  <si>
    <t>Casa do Artesão de Garanhuns</t>
  </si>
  <si>
    <t>13.471.652/0001-56</t>
  </si>
  <si>
    <t>Associação da Casa do Artesão de Garanhuns</t>
  </si>
  <si>
    <t>55.293-550</t>
  </si>
  <si>
    <t>Garanhuns</t>
  </si>
  <si>
    <t>Praça Dom Moura, s/n Prédio do Centro Cultural Alfredo Leite Cavalcante</t>
  </si>
  <si>
    <t>Neile / Soraya</t>
  </si>
  <si>
    <t>(87) 3761-9547</t>
  </si>
  <si>
    <t>sorayalima_1@hotmail.com</t>
  </si>
  <si>
    <t>Neile</t>
  </si>
  <si>
    <t>casadoartesaodegaranhuns@outlook.com</t>
  </si>
  <si>
    <t>Eletro Luz Iluminação</t>
  </si>
  <si>
    <t>76.072.776/0001-89</t>
  </si>
  <si>
    <t>Eletro Luz Com. De Materiais Elétricos Ltda.</t>
  </si>
  <si>
    <t>41000680-40</t>
  </si>
  <si>
    <t>85.801-001</t>
  </si>
  <si>
    <t>Av. Brasil, 6817</t>
  </si>
  <si>
    <t>(45) 3225-1407</t>
  </si>
  <si>
    <t>eletroluzloja@terra.com.br</t>
  </si>
  <si>
    <t>TOC Negócios</t>
  </si>
  <si>
    <t>26.934.687/0001-26</t>
  </si>
  <si>
    <t>TOC Negócios LTDA - ME</t>
  </si>
  <si>
    <t>77.001-022</t>
  </si>
  <si>
    <t>Plano Diretor Norte</t>
  </si>
  <si>
    <t>103 Norte, LO 02 NR 56 Sala 06 ED Olimpia</t>
  </si>
  <si>
    <t>Thiago</t>
  </si>
  <si>
    <t>(63) 3215-0422/ 9961-3353</t>
  </si>
  <si>
    <t>tocnegocio@gmail.com</t>
  </si>
  <si>
    <t>Point Lanches e Sorvetes</t>
  </si>
  <si>
    <t>11.256.271/0001-29</t>
  </si>
  <si>
    <t>Ivan Carlos Schlupp &amp; CIA LTDA ME</t>
  </si>
  <si>
    <t>255.968.949</t>
  </si>
  <si>
    <t>89160-141</t>
  </si>
  <si>
    <t>Al. Aristiliano Ramos, 333, Bl C Sl 102</t>
  </si>
  <si>
    <t>Ivan</t>
  </si>
  <si>
    <t>47 3522-2649</t>
  </si>
  <si>
    <t>ivancarlosschlupp@gmail.com</t>
  </si>
  <si>
    <t>nfepointlanchesesorvetes@gmail.com</t>
  </si>
  <si>
    <t>Catia Schlickmann Bittencourt</t>
  </si>
  <si>
    <t>750.656.499-87</t>
  </si>
  <si>
    <t>2.717.612</t>
  </si>
  <si>
    <t>Rua Visconde de Taunay, 1103 (V12)</t>
  </si>
  <si>
    <t>Catia</t>
  </si>
  <si>
    <t>(47) 3032-0200</t>
  </si>
  <si>
    <t>catia@promacal.com.br</t>
  </si>
  <si>
    <t>Arteval Stands</t>
  </si>
  <si>
    <t>02.852.759/0001-28</t>
  </si>
  <si>
    <t>Arteval Stands LTDA</t>
  </si>
  <si>
    <t>254.195.601</t>
  </si>
  <si>
    <t>89.221-596</t>
  </si>
  <si>
    <t>Rua Piratuba, 1055</t>
  </si>
  <si>
    <t>Sebastião Stéfani</t>
  </si>
  <si>
    <t>(47) 3145-2509</t>
  </si>
  <si>
    <t>compras@arteval.com.br</t>
  </si>
  <si>
    <t>(47) 3145-2500</t>
  </si>
  <si>
    <t>Ungerer</t>
  </si>
  <si>
    <t>32.214.280/0001-27</t>
  </si>
  <si>
    <t>Ungerer Design Prom. E Locação Para Eventos LTDA.</t>
  </si>
  <si>
    <t>75.905.416</t>
  </si>
  <si>
    <t>20.975-140</t>
  </si>
  <si>
    <t xml:space="preserve">Jacare </t>
  </si>
  <si>
    <t xml:space="preserve">Rua Tapirape,17 </t>
  </si>
  <si>
    <t>Duílio F. Gumaraes</t>
  </si>
  <si>
    <t>(21) 3449-6440</t>
  </si>
  <si>
    <t>kitty.cotrim@hotmail.com</t>
  </si>
  <si>
    <t>guimaraesf@me.com</t>
  </si>
  <si>
    <t>Cegero</t>
  </si>
  <si>
    <t>86.444.163/0001-89</t>
  </si>
  <si>
    <t>Cooperativa de Eletrecidade de São Ludgero - Cegero</t>
  </si>
  <si>
    <t>251.953.220</t>
  </si>
  <si>
    <t>São Ludgero</t>
  </si>
  <si>
    <t xml:space="preserve">Rua Padre Auling, 254 </t>
  </si>
  <si>
    <t>Adilson Niehues</t>
  </si>
  <si>
    <t>(48) 3657-8100</t>
  </si>
  <si>
    <t>Altair da Graça Braga</t>
  </si>
  <si>
    <t>12.042.764/0001-29</t>
  </si>
  <si>
    <t>28620-000</t>
  </si>
  <si>
    <t>Nova Frigurgo</t>
  </si>
  <si>
    <t>Av. Conselheio Julius Arp, 226</t>
  </si>
  <si>
    <t>Altair</t>
  </si>
  <si>
    <t>(22) 2528-0058</t>
  </si>
  <si>
    <t>djtai_taiproducoes@hotmail.com</t>
  </si>
  <si>
    <t xml:space="preserve">djtai_taiproducoes@hotmail.com </t>
  </si>
  <si>
    <t>Sincomércio São Roque</t>
  </si>
  <si>
    <t>58.987.413/0001-91</t>
  </si>
  <si>
    <t>Sindicato do Comércio Varejista de São Roque</t>
  </si>
  <si>
    <t xml:space="preserve">São Roque </t>
  </si>
  <si>
    <t>Rua Mal. Deodoro da Fonseca, 93</t>
  </si>
  <si>
    <t>Sylviane Judica</t>
  </si>
  <si>
    <t>(11) 4784-9022</t>
  </si>
  <si>
    <t>contato@sincomerciosaoroque.com.br</t>
  </si>
  <si>
    <t>Márcio Feltrin</t>
  </si>
  <si>
    <t>contatosincomerciosaoroque@hotmail.com.br</t>
  </si>
  <si>
    <t xml:space="preserve">Edson Lira Iluminação </t>
  </si>
  <si>
    <t>15.778.896/0001-01</t>
  </si>
  <si>
    <t>Edson Lira Iluminação LTDA - ME</t>
  </si>
  <si>
    <t>49128701</t>
  </si>
  <si>
    <t>54.400-410</t>
  </si>
  <si>
    <t>Jaboatão dos Guararapes</t>
  </si>
  <si>
    <t>Rua General Abreu e Lima, 154</t>
  </si>
  <si>
    <t>(81) 3535-1095</t>
  </si>
  <si>
    <t>edsonlirailuminacao.simone@gmail.com</t>
  </si>
  <si>
    <t>Leylane</t>
  </si>
  <si>
    <t>Umuplart</t>
  </si>
  <si>
    <t>78.485.570/0001-06</t>
  </si>
  <si>
    <t>União Migueloestina de Artesões e Artistas Plásticos</t>
  </si>
  <si>
    <t>89900-000</t>
  </si>
  <si>
    <t>Rua Sete de Setembro, 2045</t>
  </si>
  <si>
    <t>Carlos ou Marcelo</t>
  </si>
  <si>
    <t>49 3622-6208</t>
  </si>
  <si>
    <t>cultura@saomiguel.sc.gov.br</t>
  </si>
  <si>
    <t>49 3621-0388</t>
  </si>
  <si>
    <t>smo_marcelo@hotmail.com</t>
  </si>
  <si>
    <t>Adelaide Trindade Paixão da Silva</t>
  </si>
  <si>
    <t>879.678.717-15</t>
  </si>
  <si>
    <t>Jardim 25 de Agosto</t>
  </si>
  <si>
    <t>Adelaide</t>
  </si>
  <si>
    <t>(21) 2671-4745/ 27757219</t>
  </si>
  <si>
    <t xml:space="preserve">Prolucmar Projetos e Serviços </t>
  </si>
  <si>
    <t>16.100.678/0001-86</t>
  </si>
  <si>
    <t>Prolucmar Projetos e Serviços de Execução de Obras e Manutenção ME LTDA</t>
  </si>
  <si>
    <t>54.440-480</t>
  </si>
  <si>
    <t>Candeias</t>
  </si>
  <si>
    <t>AV. Presidente Kennedy, 5.931</t>
  </si>
  <si>
    <t>Luciano Pessoa</t>
  </si>
  <si>
    <t>(81) 3093-5585</t>
  </si>
  <si>
    <t>luciano@prolucmar.com.br</t>
  </si>
  <si>
    <t>Dimensão Eventos</t>
  </si>
  <si>
    <t>08.782.664/0001-61</t>
  </si>
  <si>
    <t>Marcos Roberto da Silva Locação de Equip. - ME</t>
  </si>
  <si>
    <t>278.208.960.110</t>
  </si>
  <si>
    <t>06.720-480</t>
  </si>
  <si>
    <t>Bairro dos Pedras</t>
  </si>
  <si>
    <t>Av. Ivo Mario Isaac Pires, 1653 salas 06/07</t>
  </si>
  <si>
    <t>Sonia</t>
  </si>
  <si>
    <t>(11) 4145-1183 / 2614-1266</t>
  </si>
  <si>
    <t>sonia@dimensaoeventos.com.br / marcos@dimensaoeventos.com.br</t>
  </si>
  <si>
    <t>Adailton</t>
  </si>
  <si>
    <t>(11) 4145-1183 / 4614-1266</t>
  </si>
  <si>
    <t>adailton@dimensaoeventos.com.br</t>
  </si>
  <si>
    <t>Tirolesa Hotel</t>
  </si>
  <si>
    <t>85.446.953/0001-30</t>
  </si>
  <si>
    <t>Hotel Tirolesa LTDA</t>
  </si>
  <si>
    <t>250.033.259</t>
  </si>
  <si>
    <t>89667-000</t>
  </si>
  <si>
    <t>Piratuba</t>
  </si>
  <si>
    <t>Termas</t>
  </si>
  <si>
    <t>Rua 13 de Março, 123</t>
  </si>
  <si>
    <t>Claudia Schafer</t>
  </si>
  <si>
    <t>(49) 3553-0139</t>
  </si>
  <si>
    <t>adm@tirolesa.com.br</t>
  </si>
  <si>
    <t>Marta Fischer</t>
  </si>
  <si>
    <t>financeiro@tirolesa.com.br</t>
  </si>
  <si>
    <t>Sal e Grill Churrascaria</t>
  </si>
  <si>
    <t>10.367.335/0001-04</t>
  </si>
  <si>
    <t>Sal e Grill Bar e Restaurante LTDA</t>
  </si>
  <si>
    <t>535.449.505.114</t>
  </si>
  <si>
    <t>13.400-200</t>
  </si>
  <si>
    <t>Rua Campos Salles, 230</t>
  </si>
  <si>
    <t>Denys B. da Silva</t>
  </si>
  <si>
    <t>(19) 3402-1477</t>
  </si>
  <si>
    <t>andre@agenciazum.com.br</t>
  </si>
  <si>
    <t>Vanessa/ Angélica</t>
  </si>
  <si>
    <t>(19) 3422-6073</t>
  </si>
  <si>
    <t>financeiropira@salegrillchurrascaria.com.br</t>
  </si>
  <si>
    <t>Magic Decorações</t>
  </si>
  <si>
    <t>18.742.378/0001-26</t>
  </si>
  <si>
    <t>Benta Margarida Bianchini</t>
  </si>
  <si>
    <t>97.060-020</t>
  </si>
  <si>
    <t>Nossa Senhora de Lourdes</t>
  </si>
  <si>
    <t>Av. Acadêmico Fernando Mussoi, 02</t>
  </si>
  <si>
    <t>(55) 3307-0561</t>
  </si>
  <si>
    <t>magic_decoraçoes@hotmail.com</t>
  </si>
  <si>
    <t>(55) 9948-1984</t>
  </si>
  <si>
    <t>Agemed Saúde S.A</t>
  </si>
  <si>
    <t>02.933.220/0001-01</t>
  </si>
  <si>
    <t xml:space="preserve">Agemed Saúde S.A </t>
  </si>
  <si>
    <t>89.202-450</t>
  </si>
  <si>
    <t>Bucarein</t>
  </si>
  <si>
    <t xml:space="preserve">Rua Doutor Plácido de Oliveira </t>
  </si>
  <si>
    <t xml:space="preserve">Isabela Tavares </t>
  </si>
  <si>
    <t xml:space="preserve">(47) 3426-1012 </t>
  </si>
  <si>
    <t>corporativo2@agemed.com.br</t>
  </si>
  <si>
    <t xml:space="preserve">Alberto </t>
  </si>
  <si>
    <t>(47)3461-4421</t>
  </si>
  <si>
    <t xml:space="preserve">alberto@agemed.com.br </t>
  </si>
  <si>
    <t>VR3</t>
  </si>
  <si>
    <t>12.507.345/0001-15</t>
  </si>
  <si>
    <t>VR3 Eireli EPP</t>
  </si>
  <si>
    <t>67.013-530</t>
  </si>
  <si>
    <t>Ananindeua</t>
  </si>
  <si>
    <t>Atalaia</t>
  </si>
  <si>
    <t>Rua Imperador, Q18, 22</t>
  </si>
  <si>
    <t>Oziane Rodrigues</t>
  </si>
  <si>
    <t>Rua Victor Konder, 223 - 7º andar</t>
  </si>
  <si>
    <t>Luisa Zipf</t>
  </si>
  <si>
    <t>48 3222-1899</t>
  </si>
  <si>
    <t>luisa@woaimoveis.com.br</t>
  </si>
  <si>
    <t>Luisa</t>
  </si>
  <si>
    <t>João Eduardo Chagas Sobral</t>
  </si>
  <si>
    <t>373.206.534-00</t>
  </si>
  <si>
    <t>Rua Alceu Koenhtopp 1201</t>
  </si>
  <si>
    <t>Jaqueline B. Capellari</t>
  </si>
  <si>
    <t>(47) 3461-9211</t>
  </si>
  <si>
    <t xml:space="preserve">jaquelinecapellari@univille.br
</t>
  </si>
  <si>
    <t>Transportes Flores</t>
  </si>
  <si>
    <t>31.934.318/0001-73</t>
  </si>
  <si>
    <t>Empresa de Transportes Flores LTDA</t>
  </si>
  <si>
    <t>83880325</t>
  </si>
  <si>
    <t>25.515-126</t>
  </si>
  <si>
    <t>São João do Meriti</t>
  </si>
  <si>
    <t xml:space="preserve">Av. Automóvel Clube </t>
  </si>
  <si>
    <t>Jamily Normando</t>
  </si>
  <si>
    <t>(21) 2755-9200</t>
  </si>
  <si>
    <t>comunicacao@transportesflores.com.br</t>
  </si>
  <si>
    <t>financeiro@transportesflores.com.br</t>
  </si>
  <si>
    <t xml:space="preserve">Volnei Transportes </t>
  </si>
  <si>
    <t>18.100.884/0001-11</t>
  </si>
  <si>
    <t>Volnei Transportes Ltda ME</t>
  </si>
  <si>
    <t>257030573</t>
  </si>
  <si>
    <t xml:space="preserve">Ituporanga </t>
  </si>
  <si>
    <t xml:space="preserve">Boa Vista </t>
  </si>
  <si>
    <t>Rua Irineu Francisco Juttel, 11</t>
  </si>
  <si>
    <t>Angela Stinghen</t>
  </si>
  <si>
    <t>(47) 3533-4255</t>
  </si>
  <si>
    <t>volneitransportes1@gmail.com</t>
  </si>
  <si>
    <t>Giga Volt</t>
  </si>
  <si>
    <t>19.785.489/0001-82</t>
  </si>
  <si>
    <t>Ilene Gurtler MEI</t>
  </si>
  <si>
    <t xml:space="preserve">Canela </t>
  </si>
  <si>
    <t xml:space="preserve">Palace Hotel </t>
  </si>
  <si>
    <t xml:space="preserve">Rua São Paulo, 26 </t>
  </si>
  <si>
    <t>Alessandra Gasperin</t>
  </si>
  <si>
    <t>(54) 9933-3930  (54) 8414-2408</t>
  </si>
  <si>
    <t>gvolteletricidade@hotmail.com</t>
  </si>
  <si>
    <t>ilenegurtlermei@hotmail.com</t>
  </si>
  <si>
    <t>Valerio Materiais de Construção</t>
  </si>
  <si>
    <t>78.261.278/0001-00</t>
  </si>
  <si>
    <t>Comercio de Materiais de Construção Valerio LTDA</t>
  </si>
  <si>
    <t>6230034506</t>
  </si>
  <si>
    <t>8669-000</t>
  </si>
  <si>
    <t>Rua - Dep Branco Mendes, 661</t>
  </si>
  <si>
    <t>Dália Medeiros</t>
  </si>
  <si>
    <t>(44) 3323-1086</t>
  </si>
  <si>
    <t>da.liam@hotmail.com</t>
  </si>
  <si>
    <t>Samuel Stalhschmidt</t>
  </si>
  <si>
    <t>028.858.989-09</t>
  </si>
  <si>
    <t>84.200-000</t>
  </si>
  <si>
    <t>Jaguariaiva</t>
  </si>
  <si>
    <t xml:space="preserve">Portal do Parque </t>
  </si>
  <si>
    <t>Rua Paraná com Rio Grande do Sul, s/n</t>
  </si>
  <si>
    <t>Samuel</t>
  </si>
  <si>
    <t>(43) 9600-1900</t>
  </si>
  <si>
    <t>sam10med@gmail.com</t>
  </si>
  <si>
    <t xml:space="preserve">Jeferson Luis Ludker </t>
  </si>
  <si>
    <t>009.480.350-13</t>
  </si>
  <si>
    <t>95.043-730</t>
  </si>
  <si>
    <t xml:space="preserve">Caixias do Sul </t>
  </si>
  <si>
    <t xml:space="preserve">Pioneiro </t>
  </si>
  <si>
    <t>RS 122 Km 1,1 , 7352</t>
  </si>
  <si>
    <t xml:space="preserve">Jeferson </t>
  </si>
  <si>
    <t>(54) 3026-6300 (54) 91510682</t>
  </si>
  <si>
    <t xml:space="preserve">jeferson.ludke@samo.com.br </t>
  </si>
  <si>
    <t>Jeferson</t>
  </si>
  <si>
    <t>AG Caldas Comércio e Serviço Ltda - EPP</t>
  </si>
  <si>
    <t>41.748.138/0001-50</t>
  </si>
  <si>
    <t>062794252.00-20</t>
  </si>
  <si>
    <t>30.421-093</t>
  </si>
  <si>
    <t xml:space="preserve">Nova Suissa </t>
  </si>
  <si>
    <t xml:space="preserve">Rua Darcy Vargas, 51 </t>
  </si>
  <si>
    <t>(31) 3332-3416 / (31) 9405-6768</t>
  </si>
  <si>
    <t>Mercado Econômico</t>
  </si>
  <si>
    <t>02.690.317/0001-22</t>
  </si>
  <si>
    <t>Ronaldo da Costa dos Santos</t>
  </si>
  <si>
    <t>243/0003060</t>
  </si>
  <si>
    <t>96290-000</t>
  </si>
  <si>
    <t>Tavares</t>
  </si>
  <si>
    <t>Av. Onze de Abril, 231</t>
  </si>
  <si>
    <t>(51) 3674-1176 / 9918-1227</t>
  </si>
  <si>
    <t>ronaldo.economico@yahoo.com.br</t>
  </si>
  <si>
    <t>(51) 3674-1176</t>
  </si>
  <si>
    <t>Prefeitura de Guararema</t>
  </si>
  <si>
    <t>46.523.262/0001-31</t>
  </si>
  <si>
    <t>Município de Guararema</t>
  </si>
  <si>
    <t>08900-000</t>
  </si>
  <si>
    <t>Guararema</t>
  </si>
  <si>
    <t>Praça Coronel Brasilio Fonseca, 35</t>
  </si>
  <si>
    <t>Claudia da Paixão Rocha</t>
  </si>
  <si>
    <t>Assistente I / Secretaria Municipal de Cultura</t>
  </si>
  <si>
    <t>(11) 4695-1793</t>
  </si>
  <si>
    <t>claudia.rocha@guararema.sp.gov.br</t>
  </si>
  <si>
    <t>Diego Arice da Costa</t>
  </si>
  <si>
    <t xml:space="preserve">(11) 4693-8000 </t>
  </si>
  <si>
    <t>diego.costa@guararema.sp.gov.br</t>
  </si>
  <si>
    <t>Tijolão Materiais de Construção</t>
  </si>
  <si>
    <t>03.134.246/0001-44</t>
  </si>
  <si>
    <t>Comasbra Materiais de Construção LTDA.</t>
  </si>
  <si>
    <t>901.861.94-39</t>
  </si>
  <si>
    <t>85.025-010</t>
  </si>
  <si>
    <t>Vila Bela</t>
  </si>
  <si>
    <t xml:space="preserve">Av. Moacir Julio Silvestre, 2299 </t>
  </si>
  <si>
    <t>(42) 3624-3666</t>
  </si>
  <si>
    <t>tijolao2014@outlook.com.br</t>
  </si>
  <si>
    <t>Kellen / Marcia</t>
  </si>
  <si>
    <t>Cia Águas Termais - Termasa</t>
  </si>
  <si>
    <t>92453489/0001-75</t>
  </si>
  <si>
    <t>Compania Águas Termais Marcelino Ramos Termasa</t>
  </si>
  <si>
    <t>Balneário</t>
  </si>
  <si>
    <t>Av. Beira Rio, 4001</t>
  </si>
  <si>
    <t>Henrique Closs</t>
  </si>
  <si>
    <t>(54) 9611-3522 / 3372-1234</t>
  </si>
  <si>
    <t>ike.closs@hotmail.com</t>
  </si>
  <si>
    <t>Robson Dobrowolski</t>
  </si>
  <si>
    <t>(54) 3372-1222</t>
  </si>
  <si>
    <t>Acqua Materiais Elétricos e Hidráulicos</t>
  </si>
  <si>
    <t>05.154.886/0001-41</t>
  </si>
  <si>
    <t>Zulmir Luiz de Saibro - ME</t>
  </si>
  <si>
    <t>254.489.362</t>
  </si>
  <si>
    <t>Nossa Senhora de Fátima</t>
  </si>
  <si>
    <t>Av. La Salle, 1275</t>
  </si>
  <si>
    <t>Daiana Lorenzi</t>
  </si>
  <si>
    <t>(49) 3433-2438</t>
  </si>
  <si>
    <t xml:space="preserve">zulmir@netbig.com.br </t>
  </si>
  <si>
    <t>nfe.acqua01@gmail.com</t>
  </si>
  <si>
    <t xml:space="preserve">Debora Caludia Pries </t>
  </si>
  <si>
    <t>014.342.269-30</t>
  </si>
  <si>
    <t>82.840-540</t>
  </si>
  <si>
    <t xml:space="preserve">Curitiba </t>
  </si>
  <si>
    <t>Alto</t>
  </si>
  <si>
    <t>Rua Angelo Breseghello , 422 casa 48</t>
  </si>
  <si>
    <t xml:space="preserve">Debora Claudia Pries </t>
  </si>
  <si>
    <t>(41)9991-0249</t>
  </si>
  <si>
    <t>depries@terra.com.br</t>
  </si>
  <si>
    <t>Doceria São José</t>
  </si>
  <si>
    <t>78.522.273/0001-93</t>
  </si>
  <si>
    <t>Cardoso Panificadora LTDA</t>
  </si>
  <si>
    <t>251.115.569</t>
  </si>
  <si>
    <t>89.202-000</t>
  </si>
  <si>
    <t>Av. Getúlio Vargas, 328</t>
  </si>
  <si>
    <t>Kamila Helena Hoepers</t>
  </si>
  <si>
    <t>47 3433-2626</t>
  </si>
  <si>
    <t>panificadorasaojose@terra.com.br</t>
  </si>
  <si>
    <t>O Pizzaio</t>
  </si>
  <si>
    <t>25.978.297/0001-95</t>
  </si>
  <si>
    <t>Leni Vale de Carvalho &amp; Cia LTDA - EPP</t>
  </si>
  <si>
    <t>0406300090011</t>
  </si>
  <si>
    <t>38.183-244</t>
  </si>
  <si>
    <t xml:space="preserve">Chapada </t>
  </si>
  <si>
    <t>Av. Imbiara, 1735</t>
  </si>
  <si>
    <t>Jair Paiva</t>
  </si>
  <si>
    <t>(34) 9986-2050</t>
  </si>
  <si>
    <t>jairzinhops@yahoo.com.br</t>
  </si>
  <si>
    <t>Jair</t>
  </si>
  <si>
    <t>LS Comercial</t>
  </si>
  <si>
    <t>05.656.192/0001-02</t>
  </si>
  <si>
    <t>Lima &amp; Silva Comércio Ltda ME</t>
  </si>
  <si>
    <t>10.636.703-0</t>
  </si>
  <si>
    <t>72.804-230</t>
  </si>
  <si>
    <t>Luziania</t>
  </si>
  <si>
    <t>Parque Estrela Dalva 1</t>
  </si>
  <si>
    <t>RuaJorge Amado, Quadra 18, Lote 01, Loja 01</t>
  </si>
  <si>
    <t>Hermínio Xavier</t>
  </si>
  <si>
    <t>(61) 3712-2999 / 3725-1253</t>
  </si>
  <si>
    <t>lscomras5@yahoo.combr</t>
  </si>
  <si>
    <t>Edison de Moraes Filho</t>
  </si>
  <si>
    <t>253.466.908-75</t>
  </si>
  <si>
    <t>RUA RUI BARBOSA, 284</t>
  </si>
  <si>
    <t>Edison</t>
  </si>
  <si>
    <t>(11)4712.9660/ 4712.6492</t>
  </si>
  <si>
    <t>financeiro@villadosapato.com</t>
  </si>
  <si>
    <t>H7 Import</t>
  </si>
  <si>
    <t>14.209.847/0001-95</t>
  </si>
  <si>
    <t>H7 Import Eireli - ME</t>
  </si>
  <si>
    <t>256.515.280</t>
  </si>
  <si>
    <t>88.336-210</t>
  </si>
  <si>
    <t>Nova Esperança</t>
  </si>
  <si>
    <t>Rua Edgar Linhares, n° 615 Galpão 3</t>
  </si>
  <si>
    <t>(47) 2033-0980</t>
  </si>
  <si>
    <t>galaxiled@h7import.com.br</t>
  </si>
  <si>
    <t>Eduardo</t>
  </si>
  <si>
    <t>(47) 3363-3450</t>
  </si>
  <si>
    <t>financeiro@h7import.com.br</t>
  </si>
  <si>
    <t xml:space="preserve">Naah Giustina Decoração de Eventos </t>
  </si>
  <si>
    <t>21.358.631/0001-57</t>
  </si>
  <si>
    <t>André Della Giustina 99054094161</t>
  </si>
  <si>
    <t>135.632.307</t>
  </si>
  <si>
    <t>78.500-000</t>
  </si>
  <si>
    <t xml:space="preserve">Colider </t>
  </si>
  <si>
    <t>Setor Leste</t>
  </si>
  <si>
    <t>Rua Govic, 118</t>
  </si>
  <si>
    <t xml:space="preserve">André ou Natália </t>
  </si>
  <si>
    <t>(66) 9 9640-4557</t>
  </si>
  <si>
    <t>contatongdecor@gmail.com</t>
  </si>
  <si>
    <t>Natália</t>
  </si>
  <si>
    <t xml:space="preserve">LED Tecnologia Comércio de Luminárias e Materiais Eletrônicos LTDA - ME </t>
  </si>
  <si>
    <t>09.172.809/0001-75</t>
  </si>
  <si>
    <t>108/0155756</t>
  </si>
  <si>
    <t>96.810-156</t>
  </si>
  <si>
    <t xml:space="preserve">Santa Cruz do Sul </t>
  </si>
  <si>
    <t>Rua Júlio de Castilho, 795</t>
  </si>
  <si>
    <t xml:space="preserve">Patrícia </t>
  </si>
  <si>
    <t>(51)3715-2829</t>
  </si>
  <si>
    <t>patricia@ledsstore.net.br</t>
  </si>
  <si>
    <t xml:space="preserve">Rafaela </t>
  </si>
  <si>
    <t>(51) 3715-2829</t>
  </si>
  <si>
    <t>rafaela@ledstore.net.br</t>
  </si>
  <si>
    <t>Alexandre da Silva Esposito</t>
  </si>
  <si>
    <t>20.220-290</t>
  </si>
  <si>
    <t>Gamboa</t>
  </si>
  <si>
    <t>Rua Rivadavia Correa, n°60 Barração N°11 Beija-Flor (cidade do samba)</t>
  </si>
  <si>
    <t>(21) 7840-5286</t>
  </si>
  <si>
    <t>alexandre673@yahoo.com</t>
  </si>
  <si>
    <t>Dohler</t>
  </si>
  <si>
    <t>Dohler S/A</t>
  </si>
  <si>
    <t>250.055.260</t>
  </si>
  <si>
    <t>89219-902</t>
  </si>
  <si>
    <t>Zona Industrial Norte</t>
  </si>
  <si>
    <t>R. Arno Waldemar Dohler, 145</t>
  </si>
  <si>
    <t>Silene</t>
  </si>
  <si>
    <t>(47) 3441-1980</t>
  </si>
  <si>
    <t>silene.compras@dohler.com.br</t>
  </si>
  <si>
    <t>Dagmar</t>
  </si>
  <si>
    <t>(47) 3441-1571</t>
  </si>
  <si>
    <t>dagmar.financeiro@dohler.com.br</t>
  </si>
  <si>
    <t>Mario Newton de Souza Ferreira</t>
  </si>
  <si>
    <t>874.493.317-72</t>
  </si>
  <si>
    <t>119050-000</t>
  </si>
  <si>
    <t>Jardim Maria Vicente</t>
  </si>
  <si>
    <t>Rua 19 de maio, 351</t>
  </si>
  <si>
    <t>Mario</t>
  </si>
  <si>
    <t>(13) 99717-9857</t>
  </si>
  <si>
    <t>mnewtonf@itelefonica.com.br</t>
  </si>
  <si>
    <t xml:space="preserve">Paroquia São José Operario </t>
  </si>
  <si>
    <t>17505249/0200-04</t>
  </si>
  <si>
    <t xml:space="preserve">Mitra Arquidiocesana de Belo Horizonte </t>
  </si>
  <si>
    <t>34000-000</t>
  </si>
  <si>
    <t xml:space="preserve">Nova Lima </t>
  </si>
  <si>
    <t>honorio Bicalho</t>
  </si>
  <si>
    <t>Praça Maria Alves Leocadio, 268</t>
  </si>
  <si>
    <t xml:space="preserve">Simone </t>
  </si>
  <si>
    <t>(31) 3541-6333</t>
  </si>
  <si>
    <t>simomtt@hotmail.com</t>
  </si>
  <si>
    <t xml:space="preserve">Bruna Teixeira do Valle Darian </t>
  </si>
  <si>
    <t>020.824.275-95</t>
  </si>
  <si>
    <t xml:space="preserve">Ondina </t>
  </si>
  <si>
    <t>Rua Professor João Mendonça, 51 Ed. Mont Saint Michel , Ap. 1201.</t>
  </si>
  <si>
    <t>Bruna Darian</t>
  </si>
  <si>
    <t>(71)3023-0044</t>
  </si>
  <si>
    <t>brunadovalle@hotmail.com</t>
  </si>
  <si>
    <t>Pmotion</t>
  </si>
  <si>
    <t>08.754.999/0001-76</t>
  </si>
  <si>
    <t>Pmotion Marketing e Eventos</t>
  </si>
  <si>
    <t>22.775-033</t>
  </si>
  <si>
    <t>Jacarepagua</t>
  </si>
  <si>
    <t>Av. Vice Pres. José Alencar, 1515 bl 02 apt. 1609</t>
  </si>
  <si>
    <t>George Blum</t>
  </si>
  <si>
    <t>(21) 3798-7822</t>
  </si>
  <si>
    <t>gblum@pmotion.com.br</t>
  </si>
  <si>
    <t xml:space="preserve">Ed Comercial Auri Plaza Garten </t>
  </si>
  <si>
    <t>21.344.223/0001-46</t>
  </si>
  <si>
    <t xml:space="preserve">Ed. Comercial Auri Plaza Garten </t>
  </si>
  <si>
    <t xml:space="preserve">Bom Retiro </t>
  </si>
  <si>
    <t>Av. Rolf Wiest, 277</t>
  </si>
  <si>
    <t xml:space="preserve">Rafael Lamera </t>
  </si>
  <si>
    <t>(47)99242692</t>
  </si>
  <si>
    <t>Casa Padre Dehon</t>
  </si>
  <si>
    <t>62.039.334/0033-03</t>
  </si>
  <si>
    <t>Congregação dos Padres do Sagrado Coração de Jesus</t>
  </si>
  <si>
    <t>88.351-001</t>
  </si>
  <si>
    <t xml:space="preserve">Brusque </t>
  </si>
  <si>
    <t xml:space="preserve">São Luiz </t>
  </si>
  <si>
    <t xml:space="preserve">Rua Gilberto Comandoli, 100 </t>
  </si>
  <si>
    <t>Moisés</t>
  </si>
  <si>
    <t>(47) 3351-1906 / 3351-1344</t>
  </si>
  <si>
    <t>cpdehon@yahoo.com.br</t>
  </si>
  <si>
    <t>Íris Montagem de projetos de Iluminação Ltda</t>
  </si>
  <si>
    <t>28.223.238/0001/03</t>
  </si>
  <si>
    <t>Íris Montagem de Projetos de Iluminação Ltda</t>
  </si>
  <si>
    <t>82585729</t>
  </si>
  <si>
    <t>20.715-000</t>
  </si>
  <si>
    <t>Rio de Jeneiro</t>
  </si>
  <si>
    <t>Engenho Novo</t>
  </si>
  <si>
    <t>Rua Barão do Bom Retiro, 141</t>
  </si>
  <si>
    <t>Eduardo Nogueira Fernandes</t>
  </si>
  <si>
    <t>(21) 2501 4932 e 993884867</t>
  </si>
  <si>
    <t>eduardo@irisiluminacao.com.br</t>
  </si>
  <si>
    <t xml:space="preserve">Silda Coutinho  </t>
  </si>
  <si>
    <t>(21)2501-4932</t>
  </si>
  <si>
    <t>silda.coutinho@irisiluminacao.com.br</t>
  </si>
  <si>
    <t>Marisol</t>
  </si>
  <si>
    <t>02.045.487/0001-54</t>
  </si>
  <si>
    <t>Marisol Vestuário S.A</t>
  </si>
  <si>
    <t>255.139.993</t>
  </si>
  <si>
    <t>89.256-901</t>
  </si>
  <si>
    <t>Rua Bernardo Dornbusch, 1400 - Caixa Postal 407</t>
  </si>
  <si>
    <t>Marcio Weiss</t>
  </si>
  <si>
    <t>(47) 3372-6255</t>
  </si>
  <si>
    <t>marcio.weiss@marisolsa.com.br</t>
  </si>
  <si>
    <t>Andrei Baruffi</t>
  </si>
  <si>
    <t>(47) 3372-6041</t>
  </si>
  <si>
    <t>envionfe.sc@marisol.com</t>
  </si>
  <si>
    <t xml:space="preserve">Prefeitura Municipal de Porto Feliz </t>
  </si>
  <si>
    <t>46.634.481/0001-98</t>
  </si>
  <si>
    <t>Prefeitura do Município de Porto Feliz</t>
  </si>
  <si>
    <t xml:space="preserve">Porto Feliz </t>
  </si>
  <si>
    <t>Rua Ademar de Barros, 340</t>
  </si>
  <si>
    <t xml:space="preserve">Maria Angélica </t>
  </si>
  <si>
    <t>(15)3262-2131</t>
  </si>
  <si>
    <t>cultura.esportes@portofeliz.sp.gov.br</t>
  </si>
  <si>
    <t>Maria Angélica</t>
  </si>
  <si>
    <t xml:space="preserve">SLO Construtora de Obras Ltda ME </t>
  </si>
  <si>
    <t>21.586.333/0001-14</t>
  </si>
  <si>
    <t>906.82813-82</t>
  </si>
  <si>
    <t>85.892-000</t>
  </si>
  <si>
    <t xml:space="preserve">Santa Helena </t>
  </si>
  <si>
    <t xml:space="preserve">Rua Paraguai, 1700 </t>
  </si>
  <si>
    <t xml:space="preserve">Giovani Oliveira </t>
  </si>
  <si>
    <t>(45)3268-2593</t>
  </si>
  <si>
    <t>giovani.agualuz@hotmail.com</t>
  </si>
  <si>
    <t>Propopar</t>
  </si>
  <si>
    <t>84.785.781/0001-67</t>
  </si>
  <si>
    <t xml:space="preserve">PROVOPAR - PROVOPAR PROGRAMA DO VOLUNTARIADO PARANAENSE </t>
  </si>
  <si>
    <t>Paço Municipal</t>
  </si>
  <si>
    <t>Avenida XV de Novembro, 701</t>
  </si>
  <si>
    <t>Cleonice</t>
  </si>
  <si>
    <t>(44) 3221-1280</t>
  </si>
  <si>
    <t>provopar@maringa.pr.gov.br</t>
  </si>
  <si>
    <t xml:space="preserve">Le Decor </t>
  </si>
  <si>
    <t>08.373.743/0001-19</t>
  </si>
  <si>
    <t xml:space="preserve">Casa China Decorações Ltda </t>
  </si>
  <si>
    <t>001.022.508.00.52</t>
  </si>
  <si>
    <t>38.740-000</t>
  </si>
  <si>
    <t xml:space="preserve">Patrocínio </t>
  </si>
  <si>
    <t xml:space="preserve">Constantino </t>
  </si>
  <si>
    <t>Avenida Faria Pereira, 1873</t>
  </si>
  <si>
    <t>(34)3831-9209</t>
  </si>
  <si>
    <t>pedidocasa01@gmail.com</t>
  </si>
  <si>
    <t xml:space="preserve">Cristiane </t>
  </si>
  <si>
    <t>Santa Land</t>
  </si>
  <si>
    <t>23.108.802/0001-15</t>
  </si>
  <si>
    <t>Santa Land - Comércio de Presentes e Utilidades Domésticas Eireli - EPP</t>
  </si>
  <si>
    <t>90703253-11</t>
  </si>
  <si>
    <t>82.400-000</t>
  </si>
  <si>
    <t>Santa Felicidade</t>
  </si>
  <si>
    <t>Av. Manoel Ribas, 4824</t>
  </si>
  <si>
    <t>41 3248-9010</t>
  </si>
  <si>
    <t>helena@newdeal.com.br</t>
  </si>
  <si>
    <t>Arco Iris Esportes e Papelaria</t>
  </si>
  <si>
    <t>85.230.852/0001-28</t>
  </si>
  <si>
    <t>Jandira Cappellaro Rodrigues &amp; CIA LTDA - ME</t>
  </si>
  <si>
    <t>252.421.310</t>
  </si>
  <si>
    <t>89.694-000</t>
  </si>
  <si>
    <t>Faxinal dos Guedes</t>
  </si>
  <si>
    <t>Av. São João, 466</t>
  </si>
  <si>
    <t>Jandira</t>
  </si>
  <si>
    <t>(49) 3436-0071</t>
  </si>
  <si>
    <t>arcoiris@netxan.com.br</t>
  </si>
  <si>
    <t>Assape</t>
  </si>
  <si>
    <t>04.994.550/0001-24</t>
  </si>
  <si>
    <t>Associação Amigos da Peninsula</t>
  </si>
  <si>
    <t>22.776-040</t>
  </si>
  <si>
    <t>Rua das Bromelias, s/n</t>
  </si>
  <si>
    <t>Andeson Maurício</t>
  </si>
  <si>
    <t xml:space="preserve">(21) 3325-0342 </t>
  </si>
  <si>
    <t>suprimentos@peninsulanet.com.br</t>
  </si>
  <si>
    <t>Aline Cristina</t>
  </si>
  <si>
    <t>(21) 3325-0342 ramal 211</t>
  </si>
  <si>
    <t>financeiro@peninsulanet.com.br</t>
  </si>
  <si>
    <t>Condominio Chácara Anália Franco</t>
  </si>
  <si>
    <t>60.529.872/0001-73</t>
  </si>
  <si>
    <t>Condomínio Chácara Anália Franco</t>
  </si>
  <si>
    <t>03.337-040</t>
  </si>
  <si>
    <t>Jardim Anália Franco</t>
  </si>
  <si>
    <t>Rua Maestro Tom Jobim, 85</t>
  </si>
  <si>
    <t>Álvaro</t>
  </si>
  <si>
    <t>(11) 2671-4282</t>
  </si>
  <si>
    <t>chacanaliafranco@hotmail.com</t>
  </si>
  <si>
    <t>CDL de Barra Mansa RJ</t>
  </si>
  <si>
    <t>29.291.093/0001-32</t>
  </si>
  <si>
    <t>Câmara de Dirigentes Lojistas de Barra Mansa</t>
  </si>
  <si>
    <t>27330-380</t>
  </si>
  <si>
    <t>Ano Bom</t>
  </si>
  <si>
    <t>Rua Rotary Club, 26</t>
  </si>
  <si>
    <t>Xisto Vieira Neto</t>
  </si>
  <si>
    <t>(24) 3324-2614</t>
  </si>
  <si>
    <t>aucenir@cdlbm.com.br</t>
  </si>
  <si>
    <t>administracao@cdlbm.com.br</t>
  </si>
  <si>
    <t>Municipio de Sertãozinho</t>
  </si>
  <si>
    <t>45.371.820/0001-28</t>
  </si>
  <si>
    <t>14.160-550</t>
  </si>
  <si>
    <t>Rua Aprigio de Araújo, 837</t>
  </si>
  <si>
    <t>Otávia A. P. Assumpção</t>
  </si>
  <si>
    <t>(16) 3491-2901</t>
  </si>
  <si>
    <t>financeiro@sertaozinho.sp.gov.br</t>
  </si>
  <si>
    <t>Paróquia Bom Jesus</t>
  </si>
  <si>
    <t>75.283.564/0049-22</t>
  </si>
  <si>
    <t>Mitra Diocesana de Apucarana</t>
  </si>
  <si>
    <t>86.870-000</t>
  </si>
  <si>
    <t>Ivaiporã</t>
  </si>
  <si>
    <t xml:space="preserve">Praça Yves Gueguen </t>
  </si>
  <si>
    <t>Goreti</t>
  </si>
  <si>
    <t>(43) 3472-1161</t>
  </si>
  <si>
    <t>paroquia-bomjesus@hotmail.com</t>
  </si>
  <si>
    <t>Cecília Pattis Hartmann</t>
  </si>
  <si>
    <t>494.708.339-53</t>
  </si>
  <si>
    <t>Treze Tílias</t>
  </si>
  <si>
    <t>Rua Jacob Reiter, 66</t>
  </si>
  <si>
    <t>(49) 3537-0219</t>
  </si>
  <si>
    <t>hartmannpaulinho@yahoo.com.br</t>
  </si>
  <si>
    <t>Diocese de Joinville</t>
  </si>
  <si>
    <t>84.708.478/0001-60</t>
  </si>
  <si>
    <t>89.201-450</t>
  </si>
  <si>
    <t>Rua Jaguaruna, 147</t>
  </si>
  <si>
    <t>(47) 3451-3700 / 3451-3712</t>
  </si>
  <si>
    <t>adoteumseminarista@diocesejoinville.com.br</t>
  </si>
  <si>
    <t>Mariane</t>
  </si>
  <si>
    <t>(47) 47) 3451-3712</t>
  </si>
  <si>
    <t>financeiro2@diocesejoinville.com.br</t>
  </si>
  <si>
    <t>Prefeitura Municipal de Palmas</t>
  </si>
  <si>
    <t>76.161.181/0001-08</t>
  </si>
  <si>
    <t>Avenida Clevelândia, 521</t>
  </si>
  <si>
    <t>(46) 3263-7000</t>
  </si>
  <si>
    <t>cultura@pmp.pr.gov.br</t>
  </si>
  <si>
    <t>Prefeitura Municipal de Santa Helena</t>
  </si>
  <si>
    <t>76.206.457/0001-19</t>
  </si>
  <si>
    <t>Município de Santa Helena</t>
  </si>
  <si>
    <t>Rua Paraguai, 1401</t>
  </si>
  <si>
    <t>Clediana Scarsi</t>
  </si>
  <si>
    <t>(45) 3268-8200</t>
  </si>
  <si>
    <t>clediana.scarsi@santahelena.pr.gov.br</t>
  </si>
  <si>
    <t>Clediana</t>
  </si>
  <si>
    <t xml:space="preserve">MSD Soluções </t>
  </si>
  <si>
    <t>14.768.409/0001-67</t>
  </si>
  <si>
    <t>MSD Soluções LTDA ME</t>
  </si>
  <si>
    <t>082.844.02-0</t>
  </si>
  <si>
    <t>29.164-632</t>
  </si>
  <si>
    <t>Guaraciaba</t>
  </si>
  <si>
    <t>Rua Gustavo Barroso, 455</t>
  </si>
  <si>
    <t>Anderson R. Coelho</t>
  </si>
  <si>
    <t>(27) 3082-5978</t>
  </si>
  <si>
    <t>anderson@msdsoluçoes.com.br</t>
  </si>
  <si>
    <t>Scheila Alves</t>
  </si>
  <si>
    <t>(27) 3082-2578</t>
  </si>
  <si>
    <t xml:space="preserve">CIPLA </t>
  </si>
  <si>
    <t>84.683.515/0041-10</t>
  </si>
  <si>
    <t>CIPLA Industria de Materiais de Construção S.A</t>
  </si>
  <si>
    <t>251.709.132</t>
  </si>
  <si>
    <t>89.202-003</t>
  </si>
  <si>
    <t>Av. Getulio Vargas , 1619</t>
  </si>
  <si>
    <t xml:space="preserve">Josi Leal </t>
  </si>
  <si>
    <t xml:space="preserve">Departamento de Compras </t>
  </si>
  <si>
    <t>(47)3026-9030</t>
  </si>
  <si>
    <t xml:space="preserve">josi@cipla.com.br </t>
  </si>
  <si>
    <t>Josi</t>
  </si>
  <si>
    <t>(47)3026-9127</t>
  </si>
  <si>
    <t>nfe@cipla.com.br</t>
  </si>
  <si>
    <t>AD Infinitum</t>
  </si>
  <si>
    <t>10.754.895/0001-03</t>
  </si>
  <si>
    <t>Maria Elisa Garcia de Freitas de Almeida - Produções ME</t>
  </si>
  <si>
    <t>90478269-66</t>
  </si>
  <si>
    <t>82.210-010</t>
  </si>
  <si>
    <t>Rua João Guariza, 121, AP 14</t>
  </si>
  <si>
    <t>Mana</t>
  </si>
  <si>
    <t>(041) 3252 68 78 – 9119 57 87</t>
  </si>
  <si>
    <t>luiz@adinfinitumproducoes.com.br</t>
  </si>
  <si>
    <t>Prefeitura Municipal de Clevelândia</t>
  </si>
  <si>
    <t>76.161.199/0001-00</t>
  </si>
  <si>
    <t>Município de Clevelândia</t>
  </si>
  <si>
    <t>Clevelândia</t>
  </si>
  <si>
    <t>Praça Getúlio Vargas, 71, 1º Andar</t>
  </si>
  <si>
    <t>Ceni</t>
  </si>
  <si>
    <t>(46) 3252-8022 / 9971-8257</t>
  </si>
  <si>
    <t>ceni.ferst@clevelandia.pr.gov.br</t>
  </si>
  <si>
    <t>Ferragem Xanxerê</t>
  </si>
  <si>
    <t>05.377.159/0001-43</t>
  </si>
  <si>
    <t>Ferragem Xanxerê LTDA. EPP</t>
  </si>
  <si>
    <t>254.489.427</t>
  </si>
  <si>
    <t>Rua Victor Konder, 671</t>
  </si>
  <si>
    <t>Fabio Moschetta</t>
  </si>
  <si>
    <t>(49) 3433-0979/ 3433-0566</t>
  </si>
  <si>
    <t>fabio@moschetta.com.br</t>
  </si>
  <si>
    <t>(47) 8818-9977</t>
  </si>
  <si>
    <t>nfexanxere@moschetta.com.br</t>
  </si>
  <si>
    <t>Mauricio Da Rif DelMonego Martins</t>
  </si>
  <si>
    <t>274.507.759-72</t>
  </si>
  <si>
    <t>88030-470</t>
  </si>
  <si>
    <t>Rua Vereador Domingos Fernandes de Aquino, 267</t>
  </si>
  <si>
    <t>(48) 3381-5241/9931-8663</t>
  </si>
  <si>
    <t>pluralsjb@hotmail.com</t>
  </si>
  <si>
    <t>Comercial Onix</t>
  </si>
  <si>
    <t>17.659.287/0001-69</t>
  </si>
  <si>
    <t>Comercial Onix Ltda EPP</t>
  </si>
  <si>
    <t>90622460-70</t>
  </si>
  <si>
    <t>81070-001</t>
  </si>
  <si>
    <t xml:space="preserve">Rua João Bettega, 2052 - CJ 17 </t>
  </si>
  <si>
    <t>Juliana  Irulegui</t>
  </si>
  <si>
    <t>41 3245-1304</t>
  </si>
  <si>
    <t>contato@comercial-onix.com</t>
  </si>
  <si>
    <t>Globoled</t>
  </si>
  <si>
    <t>22.777.804/0001-34</t>
  </si>
  <si>
    <t>Globoled Comércio Ltda</t>
  </si>
  <si>
    <t>002585899.0061</t>
  </si>
  <si>
    <t>35500-026</t>
  </si>
  <si>
    <t>Rua Bahia, 173</t>
  </si>
  <si>
    <t>37 99987-8884</t>
  </si>
  <si>
    <t>globoled@globoledcomercial.com.br</t>
  </si>
  <si>
    <t>Condominio Residencial Helbor Magnifique</t>
  </si>
  <si>
    <t>16.779.687/0001-45</t>
  </si>
  <si>
    <t>89.202-010</t>
  </si>
  <si>
    <t>Travessa São José, 282</t>
  </si>
  <si>
    <t>Floriani</t>
  </si>
  <si>
    <t>Síndico</t>
  </si>
  <si>
    <t>(47) 3433-3358</t>
  </si>
  <si>
    <t>floriani@terra.com.br</t>
  </si>
  <si>
    <t xml:space="preserve">Drika Volkmann Boutique </t>
  </si>
  <si>
    <t>17.230.465/0001-31</t>
  </si>
  <si>
    <t xml:space="preserve">Drika Volkmann Comércio de Roupas Ltda </t>
  </si>
  <si>
    <t>257.489.746</t>
  </si>
  <si>
    <t>88.330-412</t>
  </si>
  <si>
    <t>Rua 2400, 88 Loja 03 e 04</t>
  </si>
  <si>
    <t>Cláudio Volkmann</t>
  </si>
  <si>
    <t>(47)30560356</t>
  </si>
  <si>
    <t>contato@drikavolkmann.com.br</t>
  </si>
  <si>
    <t xml:space="preserve">Cláudio </t>
  </si>
  <si>
    <t>(47) 99255777</t>
  </si>
  <si>
    <t>HD Locações e Serviços</t>
  </si>
  <si>
    <t>22.532.885/0001-02</t>
  </si>
  <si>
    <t>Hugo Daniel de Carvalho Neto - ME</t>
  </si>
  <si>
    <t>64.051-120</t>
  </si>
  <si>
    <t>Av. Vilmary, 2520</t>
  </si>
  <si>
    <t>Ranieri</t>
  </si>
  <si>
    <t>(86) 99411-7780/3231-1003</t>
  </si>
  <si>
    <t>raniericosta1@hotmail.com</t>
  </si>
  <si>
    <t>(86) 99411-7780</t>
  </si>
  <si>
    <t>ATEMA</t>
  </si>
  <si>
    <t>21.216.705/0001-10</t>
  </si>
  <si>
    <t>Associação de Turismo e Meio Ambiente de União da Vitória</t>
  </si>
  <si>
    <t>Av. Manoel Ribas, 265</t>
  </si>
  <si>
    <t>Juan</t>
  </si>
  <si>
    <t>(42) 9976-2526</t>
  </si>
  <si>
    <t>atematurismo@gmail.com</t>
  </si>
  <si>
    <t>juan_guis@yahoo.com.br</t>
  </si>
  <si>
    <t>Assoc. Cultural Recreativa e Esportiva Vale do Paraiba Acrevale</t>
  </si>
  <si>
    <t>69.182.111/0002-43</t>
  </si>
  <si>
    <t>Associação Cultural Recreativa e Esportiva Vale do Paraiba Acrevale</t>
  </si>
  <si>
    <t>12.244-380</t>
  </si>
  <si>
    <t>Serimbura</t>
  </si>
  <si>
    <t>Av. Lineo de Moura</t>
  </si>
  <si>
    <t>Andre Gonzalez</t>
  </si>
  <si>
    <t xml:space="preserve">Lider Hortifruti Ltda ME </t>
  </si>
  <si>
    <t>04.561.303/0001-34</t>
  </si>
  <si>
    <t>Lider Hortifruti Ltda ME</t>
  </si>
  <si>
    <t>254.263.240</t>
  </si>
  <si>
    <t>89.226-600</t>
  </si>
  <si>
    <t xml:space="preserve">Jardim Paraiso </t>
  </si>
  <si>
    <t xml:space="preserve">Av. Jupiter, 1104 </t>
  </si>
  <si>
    <t xml:space="preserve">Huelen Cristina </t>
  </si>
  <si>
    <t>(47)3467-2549</t>
  </si>
  <si>
    <t>huelen.cristina@hotmail.com</t>
  </si>
  <si>
    <t>Joani Xavier</t>
  </si>
  <si>
    <t>352.600.689-04</t>
  </si>
  <si>
    <t>977477</t>
  </si>
  <si>
    <t>Costa e Silva</t>
  </si>
  <si>
    <t>Rua Almirante Jaceguai, 3056</t>
  </si>
  <si>
    <t>Pessoa Física</t>
  </si>
  <si>
    <t>(47) 3473-8123</t>
  </si>
  <si>
    <t>egigix2004@yahoo.com.br</t>
  </si>
  <si>
    <t>Prefeitura Municipal de Camanducaia</t>
  </si>
  <si>
    <t>Município de Camanducaia</t>
  </si>
  <si>
    <t>37650-000</t>
  </si>
  <si>
    <t>35-3433-1110 Ramal 28</t>
  </si>
  <si>
    <t>cultura@camanducaia.mg.gov.br</t>
  </si>
  <si>
    <t>Danilo</t>
  </si>
  <si>
    <t>Fanthasy</t>
  </si>
  <si>
    <t>12.672.329/0001-88</t>
  </si>
  <si>
    <t>Acácia Ltda Epp</t>
  </si>
  <si>
    <t>256228434</t>
  </si>
  <si>
    <t>88200-000</t>
  </si>
  <si>
    <t>Tijucas</t>
  </si>
  <si>
    <t>Sul do Rio</t>
  </si>
  <si>
    <t>Rua Eloi Francisco dos Anjos , 1215</t>
  </si>
  <si>
    <t>Karen Venzon</t>
  </si>
  <si>
    <t>(48) 3263.6464</t>
  </si>
  <si>
    <t>karen@fanthasy.com.br</t>
  </si>
  <si>
    <t>Mari@fanthasy.com.br</t>
  </si>
  <si>
    <t>São José dos pinhais Pref. Gab. do Prefeito</t>
  </si>
  <si>
    <t>76.105.543/0001-35</t>
  </si>
  <si>
    <t>Município de São José dos pinhais</t>
  </si>
  <si>
    <t>83.030-720</t>
  </si>
  <si>
    <t>Rua passos de Olivaira, 1101</t>
  </si>
  <si>
    <t>Fabio ou Leonardo</t>
  </si>
  <si>
    <t>41 3381-6800</t>
  </si>
  <si>
    <t>fabio.nascimento@sjp.pr.gov.br</t>
  </si>
  <si>
    <t>J.R Eletrica LTDA ME</t>
  </si>
  <si>
    <t>15.600.788/0001-44</t>
  </si>
  <si>
    <t>J.R.M Eletrica LTDA ME</t>
  </si>
  <si>
    <t>256.730.024</t>
  </si>
  <si>
    <t>89.890-000</t>
  </si>
  <si>
    <t>Cunha Porã</t>
  </si>
  <si>
    <t>Rua Olavo Bilac, 397</t>
  </si>
  <si>
    <t>Alex Junior Piton</t>
  </si>
  <si>
    <t>(49) 9901-2735</t>
  </si>
  <si>
    <t>eletromaqiraceminha@hotmail.com</t>
  </si>
  <si>
    <t>(49) 3665-1195</t>
  </si>
  <si>
    <t>Prefeitura de Mandaguari</t>
  </si>
  <si>
    <t>76.285.345/0001-09</t>
  </si>
  <si>
    <t>Município de Mandaguari</t>
  </si>
  <si>
    <t>86975-000</t>
  </si>
  <si>
    <t>Mandaguari</t>
  </si>
  <si>
    <t>Av. Amazonas, 500</t>
  </si>
  <si>
    <t>(44) 3233-3252</t>
  </si>
  <si>
    <t>compras.educacao@mandaguari.pr.gov.br</t>
  </si>
  <si>
    <t>Dept. Compras / Financeiro</t>
  </si>
  <si>
    <t>C. Fernando R. da Paz &amp; Cia Ltda_Caldas MG</t>
  </si>
  <si>
    <t>25.913.377/0001-62</t>
  </si>
  <si>
    <t>C. Fernando R. da Paz &amp; Cia Ltda</t>
  </si>
  <si>
    <t>1036374140009</t>
  </si>
  <si>
    <t>37780-000</t>
  </si>
  <si>
    <t>Caldas</t>
  </si>
  <si>
    <t>Loc. Serra da Bocaína S/N</t>
  </si>
  <si>
    <t>(35)3731-8850 / (35) 9911-8912</t>
  </si>
  <si>
    <t>lidia@cfrp.com.br</t>
  </si>
  <si>
    <t>R.E.D. Graniti Mineração Ltda_Caldas MG</t>
  </si>
  <si>
    <t>06.037.082/0005-59</t>
  </si>
  <si>
    <t>R.E.D. Graniti Mineração Ltda</t>
  </si>
  <si>
    <t>0019467860007</t>
  </si>
  <si>
    <t>Fazenda Serra do Grotão S/N</t>
  </si>
  <si>
    <t>(27) 3024-5420 / (27) 99869-7985</t>
  </si>
  <si>
    <t>victor@redgraniti.com.br</t>
  </si>
  <si>
    <t>Mineração Juparaná Ltda_Caldas MG</t>
  </si>
  <si>
    <t>23.290.216/0015-30</t>
  </si>
  <si>
    <t>Mineração Juparaná Ltda</t>
  </si>
  <si>
    <t>112.584.185.0992</t>
  </si>
  <si>
    <t>37775-000</t>
  </si>
  <si>
    <t>Santa Rita de Caldas</t>
  </si>
  <si>
    <t>Fazenda Cachoeirinha, S/N</t>
  </si>
  <si>
    <t>(35)3734-1033</t>
  </si>
  <si>
    <t>mineracaojuparana@gmail.com</t>
  </si>
  <si>
    <t>Andrade Minas Granitos Ltda_Caldas MG</t>
  </si>
  <si>
    <t>42.800.953/0002-65</t>
  </si>
  <si>
    <t>Andrade Minas Granitos Ltda</t>
  </si>
  <si>
    <t>120.805.661.0190</t>
  </si>
  <si>
    <t xml:space="preserve">Caldas </t>
  </si>
  <si>
    <t>Fazenda Pedra Branca S/N</t>
  </si>
  <si>
    <t>(35)3735-1745</t>
  </si>
  <si>
    <t>caldas@andradesa.com.br</t>
  </si>
  <si>
    <t>Mineração Mercedes Ltda_Caldas MG</t>
  </si>
  <si>
    <t>05.830.499/0001-88</t>
  </si>
  <si>
    <t>Mineração Mercedes Ltda</t>
  </si>
  <si>
    <t>144.265.684.0082</t>
  </si>
  <si>
    <t>Fazenda Bocaína S/N</t>
  </si>
  <si>
    <t>escritorioactive@yahoo.com.br</t>
  </si>
  <si>
    <t>Mineração Corcovado de Minas Ltda_Caldas MG</t>
  </si>
  <si>
    <t>Mineração Corcovado de Minas Ltda</t>
  </si>
  <si>
    <t>120.832.546.1261</t>
  </si>
  <si>
    <t>03777-500</t>
  </si>
  <si>
    <t>Grotão</t>
  </si>
  <si>
    <t>Fazenda Coroado S/N</t>
  </si>
  <si>
    <t>chmarques@mcorcovado.com.br</t>
  </si>
  <si>
    <t>Mineração Café Ltda_Caldas MG</t>
  </si>
  <si>
    <t>Mineração Café Ltda</t>
  </si>
  <si>
    <t>592.798.573.0060</t>
  </si>
  <si>
    <t xml:space="preserve">Fazenda José Dias S/N </t>
  </si>
  <si>
    <t>(35) 3734-1300 / (35) 3734-1377</t>
  </si>
  <si>
    <t>eltervaz@mineracaocafe.com.br</t>
  </si>
  <si>
    <t xml:space="preserve">Engenhosul Obras </t>
  </si>
  <si>
    <t>92.306.505/0001-05</t>
  </si>
  <si>
    <t>Engenhosul Obras LTDA.</t>
  </si>
  <si>
    <t>096/2613975</t>
  </si>
  <si>
    <t>90.460-160</t>
  </si>
  <si>
    <t>Av. Montenegro, 206 AP 401</t>
  </si>
  <si>
    <t>Maria Helena / Vânia</t>
  </si>
  <si>
    <t>(51) 3330-3320</t>
  </si>
  <si>
    <t>compras@engenhosul.com.br</t>
  </si>
  <si>
    <t>financeiro@engenhosul.com.br</t>
  </si>
  <si>
    <t>Endicon</t>
  </si>
  <si>
    <t>05.061.494/0001-38</t>
  </si>
  <si>
    <t>ENDICON ENGENHARIA DE INSTALAÇÕES E CONTRUÇÕES LTDA</t>
  </si>
  <si>
    <t>15.071.364-9</t>
  </si>
  <si>
    <t xml:space="preserve">66.050-380 </t>
  </si>
  <si>
    <t xml:space="preserve">Rua Oliveira Belo nº 216 </t>
  </si>
  <si>
    <t>miguelks@terra.com.br</t>
  </si>
  <si>
    <t>91 3235-0928/99207-1059</t>
  </si>
  <si>
    <t>construmaq@terra.com.br</t>
  </si>
  <si>
    <t>Blena Fernandes</t>
  </si>
  <si>
    <t>blenafernandes@gmail.com</t>
  </si>
  <si>
    <t>Cristiane Seger Tavares</t>
  </si>
  <si>
    <t>23.582.259/0001-93</t>
  </si>
  <si>
    <t>Cristiane Seger Tavares 79128343972</t>
  </si>
  <si>
    <t>257812873</t>
  </si>
  <si>
    <t>89.213-200</t>
  </si>
  <si>
    <t>Rua Parati, 583</t>
  </si>
  <si>
    <t>Cristiane Tavares</t>
  </si>
  <si>
    <t>47 3426-1012</t>
  </si>
  <si>
    <t>isabelatavares7@gmail.com</t>
  </si>
  <si>
    <t>Prolight Locações e Serviços</t>
  </si>
  <si>
    <t>08.779.994/0001-06</t>
  </si>
  <si>
    <t>Prolight Locações de Equipamentos e Serviços Ltda. ME</t>
  </si>
  <si>
    <t>29.056-250</t>
  </si>
  <si>
    <t>Santa Lúcia</t>
  </si>
  <si>
    <t>Av. Nossa Senhora da Penha, 595, Salas 1101/1104</t>
  </si>
  <si>
    <t>Marcelo_Propag</t>
  </si>
  <si>
    <t>Socio Administrador</t>
  </si>
  <si>
    <t>BANCO BRADESCO S/A</t>
  </si>
  <si>
    <t>60.746.948/0001-12</t>
  </si>
  <si>
    <t>Banco Bradesco S/A</t>
  </si>
  <si>
    <t>36.307-328</t>
  </si>
  <si>
    <t>R. Hermílio Alves, 190</t>
  </si>
  <si>
    <t xml:space="preserve">Simone Beneduzi </t>
  </si>
  <si>
    <t>904.216.710-68</t>
  </si>
  <si>
    <t xml:space="preserve">Capitão </t>
  </si>
  <si>
    <t>Rua Leopoldo Gasparotto, 30</t>
  </si>
  <si>
    <t>Simone Beneduzi</t>
  </si>
  <si>
    <t>(51) 3758-1167</t>
  </si>
  <si>
    <t xml:space="preserve">sibeneduzi@certelnet.com.br </t>
  </si>
  <si>
    <t>Promar</t>
  </si>
  <si>
    <t>03.785.119/0001-05</t>
  </si>
  <si>
    <t>Promar Gestora de Eventos, Comunicação e Obras Ltda Epp</t>
  </si>
  <si>
    <t>85.877-000</t>
  </si>
  <si>
    <t>São Miguel do Iguaçú</t>
  </si>
  <si>
    <t>Chácara</t>
  </si>
  <si>
    <t>Av. Iguaçú S/N</t>
  </si>
  <si>
    <t>(45) 3261-0358 / 9 8801-4677</t>
  </si>
  <si>
    <t>marciahanzen@hotmail.com</t>
  </si>
  <si>
    <t>Marcia Hanzen</t>
  </si>
  <si>
    <t>Arautos do Evangelho</t>
  </si>
  <si>
    <t>03.988.329/0025-78</t>
  </si>
  <si>
    <t>Associação Arautos do Evangelho do Brasil</t>
  </si>
  <si>
    <t>89.221-545</t>
  </si>
  <si>
    <t>Rua Paganini, 187</t>
  </si>
  <si>
    <t>Fernando Dalpiaz</t>
  </si>
  <si>
    <t>47 3028-1268</t>
  </si>
  <si>
    <t>fernando.dalpiaz@arautos.com.br</t>
  </si>
  <si>
    <t>590.843.081-15</t>
  </si>
  <si>
    <t>000793566 SSP/MS</t>
  </si>
  <si>
    <t xml:space="preserve">Rua Vereador Natalino José Ferreira, 149 </t>
  </si>
  <si>
    <t>Dayana Seraphim Barbosa</t>
  </si>
  <si>
    <t>037.958.828-50</t>
  </si>
  <si>
    <t>14 231 172-8</t>
  </si>
  <si>
    <t>Vila Congonhas</t>
  </si>
  <si>
    <t>Catarinense Pharma</t>
  </si>
  <si>
    <t>84.684.620/0001-87</t>
  </si>
  <si>
    <t>Laboratório Catarinense Ltda</t>
  </si>
  <si>
    <t>250.127.873</t>
  </si>
  <si>
    <t>89204-001</t>
  </si>
  <si>
    <t>Rua Dr. João Colin, 1053</t>
  </si>
  <si>
    <t>fernandaluz@catarinensepharma.com.br</t>
  </si>
  <si>
    <t>RBS Zero Hora</t>
  </si>
  <si>
    <t>RBS Zero Hora Editora Jornalistica S/A</t>
  </si>
  <si>
    <t>88.032-005</t>
  </si>
  <si>
    <t>Rod. SC 401 - 4190 - Torre A 320 / 4° andar Bloco B</t>
  </si>
  <si>
    <t>Lucimar (Alisson Barcelos)</t>
  </si>
  <si>
    <t>(48) 3216-3422/3216-3422</t>
  </si>
  <si>
    <t>marion.souza@engageeventos.com.br</t>
  </si>
  <si>
    <t>Pedro Martins</t>
  </si>
  <si>
    <t>(48) 3216-3434/9927-1051</t>
  </si>
  <si>
    <t>pedro.martins@engageeventos.com.br</t>
  </si>
  <si>
    <t>JG Comercial</t>
  </si>
  <si>
    <t>17.324.394/0001-36</t>
  </si>
  <si>
    <t>JG Comércio e Locação de Equipamentos - EIRELI - ME</t>
  </si>
  <si>
    <t>256.918.856</t>
  </si>
  <si>
    <t>88.137-280</t>
  </si>
  <si>
    <t>Palhoça</t>
  </si>
  <si>
    <t>Cid. Univ. Pedra Branca</t>
  </si>
  <si>
    <t>Av.Das Águias, lote 08 - Cond. Tecnopark</t>
  </si>
  <si>
    <t>Mateus</t>
  </si>
  <si>
    <t>48 3341-5562</t>
  </si>
  <si>
    <t>jgcomercial@live.com</t>
  </si>
  <si>
    <t xml:space="preserve">MB Usinagem Industrial LTDA </t>
  </si>
  <si>
    <t>02.596.178/0001-72</t>
  </si>
  <si>
    <t>253.749.263</t>
  </si>
  <si>
    <t>89.207-220</t>
  </si>
  <si>
    <t>Rua Othon Mader, 302</t>
  </si>
  <si>
    <t>Marcel Brandemburg</t>
  </si>
  <si>
    <t>(47)3417-2122</t>
  </si>
  <si>
    <t xml:space="preserve">marcel@mb.ind.br ou </t>
  </si>
  <si>
    <t>marcel_fsp@globo.com</t>
  </si>
  <si>
    <t>LPL Lighting Productions</t>
  </si>
  <si>
    <t>00.679.553/0001-12</t>
  </si>
  <si>
    <t>LPL Lighting Productions Ltda</t>
  </si>
  <si>
    <t>02.537-000</t>
  </si>
  <si>
    <t>Imirim - Zona Norte</t>
  </si>
  <si>
    <t>Rua Padre João Gualberto, 602</t>
  </si>
  <si>
    <t>11 2238-5454</t>
  </si>
  <si>
    <t>roberta@lpl.com.br</t>
  </si>
  <si>
    <t>Raphael Chaves Narciso Roque</t>
  </si>
  <si>
    <t>105.661.777-02</t>
  </si>
  <si>
    <t>01.307-000</t>
  </si>
  <si>
    <t>Consolação</t>
  </si>
  <si>
    <t>Rua Frei Caneca, 218, apto 121</t>
  </si>
  <si>
    <t>Grace (Verde Harmonia)</t>
  </si>
  <si>
    <t xml:space="preserve">Dental-Xan </t>
  </si>
  <si>
    <t>02.886.342/0001-86</t>
  </si>
  <si>
    <t>Dental - Xan Comercio de Produtos Dentários e Hospitalares Ltda EPP</t>
  </si>
  <si>
    <t>253.818.478</t>
  </si>
  <si>
    <t xml:space="preserve">La Salle </t>
  </si>
  <si>
    <t>Rua Arduino Antoniolli, 195</t>
  </si>
  <si>
    <t xml:space="preserve">Mary Lucy </t>
  </si>
  <si>
    <t>(49)3433-4400</t>
  </si>
  <si>
    <t>dentalxan@netbig.com.br</t>
  </si>
  <si>
    <t>Associação Comercial e Empresarial de Guarapuava</t>
  </si>
  <si>
    <t>77.903.789/0001-15</t>
  </si>
  <si>
    <t>Rua XV de Novembro, 8040</t>
  </si>
  <si>
    <t xml:space="preserve">Paulo Roberto Santos de Lima </t>
  </si>
  <si>
    <t>(42) 3621-5531</t>
  </si>
  <si>
    <t>adm@acig.com.br</t>
  </si>
  <si>
    <t>Palladium Shopping Center_Ponta Grossa</t>
  </si>
  <si>
    <t>04.013.911/0001-04</t>
  </si>
  <si>
    <t>Ponta Grossa Administradora de Shopping Centers Ltda.</t>
  </si>
  <si>
    <t>84035-000</t>
  </si>
  <si>
    <t>Rua Ermelino Leão, 703</t>
  </si>
  <si>
    <t>Elisabete Gamba</t>
  </si>
  <si>
    <t>(42) 3219-3554</t>
  </si>
  <si>
    <t>marketingpg1@shoppingpalladium.com.br</t>
  </si>
  <si>
    <t>Fundo Municipal de Turismo de Piçarras</t>
  </si>
  <si>
    <t>04.529.388/0001-73</t>
  </si>
  <si>
    <t>Fundo Municipal de Turismo</t>
  </si>
  <si>
    <t xml:space="preserve">88.380-000 </t>
  </si>
  <si>
    <t>Rua Alexandre Guilherme Figueredo, 68</t>
  </si>
  <si>
    <t>Susan Correa</t>
  </si>
  <si>
    <t>Secretá de Turismo</t>
  </si>
  <si>
    <t>(47) 3347 0329</t>
  </si>
  <si>
    <t>turismo@picarras.sc.gov.br</t>
  </si>
  <si>
    <t>Danilo Petry</t>
  </si>
  <si>
    <t>setur@picarras.sc.gov.br</t>
  </si>
  <si>
    <t>Ninfo Valtero Köning</t>
  </si>
  <si>
    <t>006514789-87</t>
  </si>
  <si>
    <t xml:space="preserve">89203-303 </t>
  </si>
  <si>
    <t>Rua Benjamin Willian Frank n° 150</t>
  </si>
  <si>
    <t>Ninfo / Ester</t>
  </si>
  <si>
    <t>(47) 9984-2315</t>
  </si>
  <si>
    <t>ninfo@valorem.com.br</t>
  </si>
  <si>
    <t xml:space="preserve">Ninfo </t>
  </si>
  <si>
    <t>Prefeitura Municipal de Caldas</t>
  </si>
  <si>
    <t>18.625.129/0001-50</t>
  </si>
  <si>
    <t>Praça Paulino Figueiredo, s/n</t>
  </si>
  <si>
    <t>Elias</t>
  </si>
  <si>
    <t>(35) 3735-1578 / 9848-0220</t>
  </si>
  <si>
    <t>egborges@gmail.com</t>
  </si>
  <si>
    <t>Amaretti Bebidas Ltda</t>
  </si>
  <si>
    <t>002366710001-56</t>
  </si>
  <si>
    <t>252917618</t>
  </si>
  <si>
    <t>Raichaski</t>
  </si>
  <si>
    <t>Rua: Jovino Bitencourt, 867</t>
  </si>
  <si>
    <t>Diogo_Voe</t>
  </si>
  <si>
    <t>Diogo Tesche &lt;diogo@voeideias.com.br&gt;</t>
  </si>
  <si>
    <t>SER Tigre</t>
  </si>
  <si>
    <t>84.685.338/0001-14</t>
  </si>
  <si>
    <t>Sociedade Esportiva e Recreativa Tigre</t>
  </si>
  <si>
    <t>89203-4000</t>
  </si>
  <si>
    <t>Rua Gothard Kaesemodel, 254</t>
  </si>
  <si>
    <t>Jarisa Martins</t>
  </si>
  <si>
    <t>(47) 3433-5644 / 9988-2722</t>
  </si>
  <si>
    <t>jarisa.martins@tigre.com</t>
  </si>
  <si>
    <t>PREFEITURA DE ITAJAI </t>
  </si>
  <si>
    <t>15.537.199/0001-69</t>
  </si>
  <si>
    <t>FUNDO MUNICIPAL DE TURISMO DE ITAJAI </t>
  </si>
  <si>
    <t>ISENTO</t>
  </si>
  <si>
    <t>88.302-380</t>
  </si>
  <si>
    <t>ITAJAÍ</t>
  </si>
  <si>
    <t>FAZENDA</t>
  </si>
  <si>
    <t>RUA ANTÔNIO CAETANO 105</t>
  </si>
  <si>
    <t>AGNALDO DOS SANTOS</t>
  </si>
  <si>
    <t>47 3348-1080</t>
  </si>
  <si>
    <t>agnaldosantos@itajai.sc.gov.br</t>
  </si>
  <si>
    <t>Odi Produções Artisticas</t>
  </si>
  <si>
    <t>Odimar Gomes da Silva - ME</t>
  </si>
  <si>
    <t>252529030</t>
  </si>
  <si>
    <t>Paulas</t>
  </si>
  <si>
    <t>Rua Serzedelo Machado, 100</t>
  </si>
  <si>
    <t>Odimar</t>
  </si>
  <si>
    <t>(47) 9444-4242</t>
  </si>
  <si>
    <t>odiproducoes@terra.com.br</t>
  </si>
  <si>
    <t>Mary Max Decorações</t>
  </si>
  <si>
    <t>19.735.064/0001-69</t>
  </si>
  <si>
    <t>Mary Max Decorações LTDA - ME</t>
  </si>
  <si>
    <t>89.220-030</t>
  </si>
  <si>
    <t>Rua Sabiá, 69</t>
  </si>
  <si>
    <t>Mary</t>
  </si>
  <si>
    <t>(47) 3801-3378 / 9232-5086</t>
  </si>
  <si>
    <t>contato@marymaxdecoracoes.com.br</t>
  </si>
  <si>
    <t>Phlox Produtos Artesanais</t>
  </si>
  <si>
    <t>05.777.118/0001-44</t>
  </si>
  <si>
    <t>Phlox Produtos Artesanais Ltda</t>
  </si>
  <si>
    <t>90.284.423-67</t>
  </si>
  <si>
    <t>80730-000</t>
  </si>
  <si>
    <t>R. Pe Anchieta, 2535 Lj 8/9</t>
  </si>
  <si>
    <t>Nadir</t>
  </si>
  <si>
    <t>(41) 3364-2760/3027-6259</t>
  </si>
  <si>
    <t>phlox@phlox.art.br</t>
  </si>
  <si>
    <t>Festas e Epocas</t>
  </si>
  <si>
    <t>07.396.407/0003-90</t>
  </si>
  <si>
    <t>Karina Massuia Tótoli ME</t>
  </si>
  <si>
    <t>647551240-115</t>
  </si>
  <si>
    <t>15.015-500</t>
  </si>
  <si>
    <t>Rua Coronel Spinola de Castro, 2940</t>
  </si>
  <si>
    <t>(17) 3214-0814</t>
  </si>
  <si>
    <t>karina@festaseepocas.com.br</t>
  </si>
  <si>
    <t>Shopping Cidade</t>
  </si>
  <si>
    <t>10.945.667/0001-10</t>
  </si>
  <si>
    <t>Condomínio Shopping Cidade</t>
  </si>
  <si>
    <t>41.825-000</t>
  </si>
  <si>
    <t>Itaigara</t>
  </si>
  <si>
    <t>Av. Antônio Carlos Magalhães, 1298</t>
  </si>
  <si>
    <t>Lucimare Mateó</t>
  </si>
  <si>
    <t>(71) 3359-5706/ 3358-3311</t>
  </si>
  <si>
    <t>Lucimare Mateo &lt;lucimare@bahiamarina.com.br&gt;</t>
  </si>
  <si>
    <t>Lucimare/ Getúlio</t>
  </si>
  <si>
    <t>(71) 3453-8206</t>
  </si>
  <si>
    <t>Decorfestas</t>
  </si>
  <si>
    <t>08.897.052/0001-14</t>
  </si>
  <si>
    <t>S M Passarelli Comercio ME</t>
  </si>
  <si>
    <t>152617353</t>
  </si>
  <si>
    <t>68.371-271</t>
  </si>
  <si>
    <t>Altamira</t>
  </si>
  <si>
    <t>Rua Manoel Umbuzeiro, 2115</t>
  </si>
  <si>
    <t>Simone ou Marcela</t>
  </si>
  <si>
    <t>(93) 3515-0919 / 9117-5767</t>
  </si>
  <si>
    <t>smpassarelli.loja@gmail.com</t>
  </si>
  <si>
    <t>Simone-passarelli@hotmail.com</t>
  </si>
  <si>
    <t>Espaço Lavanda</t>
  </si>
  <si>
    <t>M. Eunice Andriola</t>
  </si>
  <si>
    <t>131/0128160</t>
  </si>
  <si>
    <t>93.800-264</t>
  </si>
  <si>
    <t>Sapiranga</t>
  </si>
  <si>
    <t>Rua Alberto Schmidt, 249</t>
  </si>
  <si>
    <t>(51) 3599-4116</t>
  </si>
  <si>
    <t>espacolavanda@terra.com.br</t>
  </si>
  <si>
    <t>Ramon Faz a Festa</t>
  </si>
  <si>
    <t>15.103.479/0001-69</t>
  </si>
  <si>
    <t>Nova Faz a Festa Comércio Ltda</t>
  </si>
  <si>
    <t>79603767</t>
  </si>
  <si>
    <t>04/065/2016</t>
  </si>
  <si>
    <t>24.220-301</t>
  </si>
  <si>
    <t>Rua Ministro Otávio Kelly 446</t>
  </si>
  <si>
    <t>Ramon</t>
  </si>
  <si>
    <t>(21) 2704-2125</t>
  </si>
  <si>
    <t>novafazafesta@hotmail.com</t>
  </si>
  <si>
    <t>21 2609-0715</t>
  </si>
  <si>
    <t>contato@ramonfazafesta.com.br</t>
  </si>
  <si>
    <t>Mi Pintando</t>
  </si>
  <si>
    <t>07.575.332/0001-43</t>
  </si>
  <si>
    <t>Michella Vargas ME</t>
  </si>
  <si>
    <t>255.044.879</t>
  </si>
  <si>
    <t>88.200-000</t>
  </si>
  <si>
    <t>Rua 13 de Maio, 190</t>
  </si>
  <si>
    <t>Michella Vargas</t>
  </si>
  <si>
    <t>(48) 3263-2459</t>
  </si>
  <si>
    <t>mipintando@yahoo.com.br</t>
  </si>
  <si>
    <t>Michella</t>
  </si>
  <si>
    <t>345.738.600-53</t>
  </si>
  <si>
    <t>Rua Mal Floriano Peixoto, 777</t>
  </si>
  <si>
    <t>Proprietária da Scutellata</t>
  </si>
  <si>
    <t>51 3601-2093</t>
  </si>
  <si>
    <t>scutellata@scutellata.com.br</t>
  </si>
  <si>
    <t>Floricultura do Mário</t>
  </si>
  <si>
    <t>03.601.231/0001-49</t>
  </si>
  <si>
    <t>Floricultura do Mário Ltda ME</t>
  </si>
  <si>
    <t>255.458.606</t>
  </si>
  <si>
    <t>89030-012</t>
  </si>
  <si>
    <t>Av. Martin Luther, 1292</t>
  </si>
  <si>
    <t>47 3322-9185</t>
  </si>
  <si>
    <t>ivanajulu@yahoo.com.br</t>
  </si>
  <si>
    <t>Carlos Alberto da Silva</t>
  </si>
  <si>
    <t>641.906.507-06</t>
  </si>
  <si>
    <t>Sócio do Pentágono 431</t>
  </si>
  <si>
    <t>Lojas Guanabara</t>
  </si>
  <si>
    <t>13.171.566/0001-28</t>
  </si>
  <si>
    <t>Lojas Guanabara Ltda Epp</t>
  </si>
  <si>
    <t>27.056.861-1</t>
  </si>
  <si>
    <t>49.200-000</t>
  </si>
  <si>
    <t>Estância</t>
  </si>
  <si>
    <t>Povoado Dizilena</t>
  </si>
  <si>
    <t>Rodovia BR 101 Km 147, 700</t>
  </si>
  <si>
    <t>Ericson</t>
  </si>
  <si>
    <t>79 98826-1000</t>
  </si>
  <si>
    <t>ericson@lojasguanabara.com.br</t>
  </si>
  <si>
    <t>M. Sobral Tratores e Máquinas</t>
  </si>
  <si>
    <t>12.956.469/0001-88</t>
  </si>
  <si>
    <t>M. Sobral Tratores e Máquinas Ltda</t>
  </si>
  <si>
    <t>27.129.625-9</t>
  </si>
  <si>
    <t>49.500-000</t>
  </si>
  <si>
    <t>Porto</t>
  </si>
  <si>
    <t>Avenida Eduardo Paixão Rocha 1473</t>
  </si>
  <si>
    <t>Cliente Lindolar Móveis</t>
  </si>
  <si>
    <t xml:space="preserve">Conceição </t>
  </si>
  <si>
    <t>(79) 99936-2000</t>
  </si>
  <si>
    <t>ceica.lindolar@hotmail.com</t>
  </si>
  <si>
    <t>Conceição</t>
  </si>
  <si>
    <t>Jacqueline M. R. Cortes Barbirato</t>
  </si>
  <si>
    <t>019.234.427-75</t>
  </si>
  <si>
    <t>26.087-055</t>
  </si>
  <si>
    <t>Austin</t>
  </si>
  <si>
    <t>Rua José Ribeiro, 28</t>
  </si>
  <si>
    <t>cliente e-commerce</t>
  </si>
  <si>
    <t>cortes.jmr@gmail.com</t>
  </si>
  <si>
    <t>Jacqueline</t>
  </si>
  <si>
    <t> Marcela Kalili</t>
  </si>
  <si>
    <t> 298.710.388-36</t>
  </si>
  <si>
    <t>Rua Professor Artur Ramos, 178</t>
  </si>
  <si>
    <t> marcela@alugueldevelas.com.br</t>
  </si>
  <si>
    <t>Viamor Festas e Eventos</t>
  </si>
  <si>
    <t>07.718.965/0001-63</t>
  </si>
  <si>
    <t>Viamor Festas e Eventos Eireli - ME</t>
  </si>
  <si>
    <t>Pasargada</t>
  </si>
  <si>
    <t>Av. Manuel Bandeira, 529</t>
  </si>
  <si>
    <t>Sirlene Viana</t>
  </si>
  <si>
    <t>(31) 99775-6979</t>
  </si>
  <si>
    <t>viamoreventos@terra.com.br</t>
  </si>
  <si>
    <t>sirlene.luiza@terra.com.br</t>
  </si>
  <si>
    <t>Cleber Clemente Assessoria para Eventos</t>
  </si>
  <si>
    <t>11.576.317/0001-97</t>
  </si>
  <si>
    <t>Cleber Clemente Pinto ME</t>
  </si>
  <si>
    <t>13.396.302-0</t>
  </si>
  <si>
    <t>78.005-550</t>
  </si>
  <si>
    <t>Araés</t>
  </si>
  <si>
    <t>Rua Manoel Leopoldino</t>
  </si>
  <si>
    <t>(65) 3621-8305</t>
  </si>
  <si>
    <t>atendimento@cleberclemente.com.br</t>
  </si>
  <si>
    <t>financeiro@cleberclemente.com.br</t>
  </si>
  <si>
    <t>Mansão das Estrelas</t>
  </si>
  <si>
    <t>16.628.517/0001-60</t>
  </si>
  <si>
    <t>Mansão das Estrelas Festas e Eventos Ltda</t>
  </si>
  <si>
    <t>23.045-805</t>
  </si>
  <si>
    <t>Av. Alhambra, SN, Lt 27</t>
  </si>
  <si>
    <t>(21) 2394-4171</t>
  </si>
  <si>
    <t>contato@mansaodasestrelas.com.br</t>
  </si>
  <si>
    <t>Monique</t>
  </si>
  <si>
    <t>(21) 3148-3140</t>
  </si>
  <si>
    <t>Luciana Martins de Carvalho</t>
  </si>
  <si>
    <t>136.947.207-23</t>
  </si>
  <si>
    <t>RG 257201301</t>
  </si>
  <si>
    <t>24.348-300</t>
  </si>
  <si>
    <t>Itacoatiara</t>
  </si>
  <si>
    <t>Rua das Violetas, 47</t>
  </si>
  <si>
    <t>(21) 2609-0699</t>
  </si>
  <si>
    <t>lumartinsdecarvalho@gmail.com</t>
  </si>
  <si>
    <t>Zanetti &amp; Pettengill Associados</t>
  </si>
  <si>
    <t>16.830.340/0001-80</t>
  </si>
  <si>
    <t>47.810-112</t>
  </si>
  <si>
    <t xml:space="preserve">Barreiras </t>
  </si>
  <si>
    <t>Morada</t>
  </si>
  <si>
    <t>Rua São Diogo, 81</t>
  </si>
  <si>
    <t>Rosimeri</t>
  </si>
  <si>
    <t>(77) 3611-6728</t>
  </si>
  <si>
    <t>rosimerizanetti@hotmail.com</t>
  </si>
  <si>
    <t>tatianeadm@outlook.com</t>
  </si>
  <si>
    <t>Le Petit Jardin</t>
  </si>
  <si>
    <t xml:space="preserve"> 18.657.512/0001-90</t>
  </si>
  <si>
    <t>La Maison Jardin Comercio, Importação e Exportação Eireli - EPP</t>
  </si>
  <si>
    <t>Alphaville Industrial</t>
  </si>
  <si>
    <t>Al. Araguaia, 762 Lj 26</t>
  </si>
  <si>
    <t>(11) 98263-3530</t>
  </si>
  <si>
    <t>planejamento@lepetitjardin.com.br</t>
  </si>
  <si>
    <t>Del Rey Empreendimentos Imobiliários</t>
  </si>
  <si>
    <t>08.919.640/0001-01</t>
  </si>
  <si>
    <t>Del Rey Empreendimentos Imobiliários Ltda</t>
  </si>
  <si>
    <t>255.300.443.110</t>
  </si>
  <si>
    <t>06.395-010</t>
  </si>
  <si>
    <t>Carapicuiba</t>
  </si>
  <si>
    <t>Cidade Ariston</t>
  </si>
  <si>
    <t>Av. Marginal 1234, Sl4</t>
  </si>
  <si>
    <t>(11) 4186-9833</t>
  </si>
  <si>
    <t>carlos@delreytransp.com.br</t>
  </si>
  <si>
    <t>Adonis Braga</t>
  </si>
  <si>
    <t>nfe@delreytransp.com.br</t>
  </si>
  <si>
    <t>Americanflex São Paulo</t>
  </si>
  <si>
    <t>49.967.961/0023-74</t>
  </si>
  <si>
    <t xml:space="preserve">AMERICANFLEX INDUSTRIAS REUNIDAS LTDA. </t>
  </si>
  <si>
    <t>144.289.503.111</t>
  </si>
  <si>
    <t>04.028-002</t>
  </si>
  <si>
    <t>Av. Ibirapuera, 2956</t>
  </si>
  <si>
    <t>Fernanda Homsi</t>
  </si>
  <si>
    <t>(17) 2136-8900 ramal 8808</t>
  </si>
  <si>
    <t>fhexpressao@americanflex.com.br</t>
  </si>
  <si>
    <t>Americanflex Ribeirão Preto</t>
  </si>
  <si>
    <t>49.967.961/0020-21</t>
  </si>
  <si>
    <t>797.091.944.118</t>
  </si>
  <si>
    <t>14.025-700</t>
  </si>
  <si>
    <t>Av. Presidente Vargas, 1967</t>
  </si>
  <si>
    <t>Claudete Hillesheim da Silva</t>
  </si>
  <si>
    <t>476.991.839-91</t>
  </si>
  <si>
    <t>RG 16337310</t>
  </si>
  <si>
    <t>89.042-254</t>
  </si>
  <si>
    <t>Agua Verde</t>
  </si>
  <si>
    <t>Hildegard Fische, 55</t>
  </si>
  <si>
    <t>(47) 3330-5384</t>
  </si>
  <si>
    <t>clohsilva@hotmail.com</t>
  </si>
  <si>
    <t>W'DME Materiais Elétricos</t>
  </si>
  <si>
    <t>09.106.791/0001-03</t>
  </si>
  <si>
    <t>W'DME Materiais Elétricos LTDA EPP</t>
  </si>
  <si>
    <t>90418913-83</t>
  </si>
  <si>
    <t>87015-280</t>
  </si>
  <si>
    <t>Zona 05</t>
  </si>
  <si>
    <t>Av. Brasil, 6905</t>
  </si>
  <si>
    <t xml:space="preserve">Fabiana </t>
  </si>
  <si>
    <t>(44) 3220-7823</t>
  </si>
  <si>
    <t>wdmemateriaiseletricos@outlook.com</t>
  </si>
  <si>
    <t>Recanto Cataratas Hotel e Convention LTDA</t>
  </si>
  <si>
    <t>32.253.887/0001-16</t>
  </si>
  <si>
    <t>90800121-41</t>
  </si>
  <si>
    <t>85.863-762</t>
  </si>
  <si>
    <t>Alto São Francisco</t>
  </si>
  <si>
    <t>Av. Costa e Silva, 3500</t>
  </si>
  <si>
    <t>Contato através de Angá Produtora</t>
  </si>
  <si>
    <t>André L. de Andrade</t>
  </si>
  <si>
    <t>( 45 ) 2102-3030</t>
  </si>
  <si>
    <t>elaine@recantocataratasresort.com.br</t>
  </si>
  <si>
    <t>Chrisma</t>
  </si>
  <si>
    <t>21.344.837/0001-28</t>
  </si>
  <si>
    <t>Chrisma Atividades Imobiliários Ltda Me</t>
  </si>
  <si>
    <t>89.204-901</t>
  </si>
  <si>
    <t>Rua Dr. João Colin, 446 Sl01</t>
  </si>
  <si>
    <t>Show Room</t>
  </si>
  <si>
    <t>Rui</t>
  </si>
  <si>
    <t>47 3025-3402</t>
  </si>
  <si>
    <t>ruikalb@chrisma.com.br</t>
  </si>
  <si>
    <t>Companhia do Natal</t>
  </si>
  <si>
    <t>15.359.989/0001-00</t>
  </si>
  <si>
    <t>Companhia do Natal LTDA - EPP</t>
  </si>
  <si>
    <t>562.231.543.119</t>
  </si>
  <si>
    <t>19.065-030</t>
  </si>
  <si>
    <t>Jardim Everest</t>
  </si>
  <si>
    <t>Rua Luís Alves dos Santos, 308</t>
  </si>
  <si>
    <t>(18) 3907-6711</t>
  </si>
  <si>
    <t>mariana@ciadonatal.com.Br</t>
  </si>
  <si>
    <t>financeiro@ciadonatal.com.br</t>
  </si>
  <si>
    <t>Hotel Casa da Montanha</t>
  </si>
  <si>
    <t>20.217.053/0001-76</t>
  </si>
  <si>
    <t>Hotel Casa da Montanha Ltda</t>
  </si>
  <si>
    <t>056/0091540</t>
  </si>
  <si>
    <t>95670-000</t>
  </si>
  <si>
    <t>Av. Borges de Medeiros, 3166 cx postal 262</t>
  </si>
  <si>
    <t>Comprava como Mundo de Gramado</t>
  </si>
  <si>
    <t>Compradora</t>
  </si>
  <si>
    <t>54 3295-7575</t>
  </si>
  <si>
    <t>ariane@hotelcasadamontanha.com.br</t>
  </si>
  <si>
    <t>Bruno Cesar Ribeiro</t>
  </si>
  <si>
    <t>015.590.167-54</t>
  </si>
  <si>
    <t>21741-172</t>
  </si>
  <si>
    <t>J. Sulacap</t>
  </si>
  <si>
    <t>Rua Euzebio de Almeida 2450, casa 42</t>
  </si>
  <si>
    <t>(21) 2453-1701/ 3936-9006/ 3357-5558</t>
  </si>
  <si>
    <t>bcesarribeiro@gmail.com</t>
  </si>
  <si>
    <t xml:space="preserve">Bruno </t>
  </si>
  <si>
    <t>Santuário Santa Paulina</t>
  </si>
  <si>
    <t>Congregação das Irmãzinhas da Imaculada Conceição</t>
  </si>
  <si>
    <t>88.270-000</t>
  </si>
  <si>
    <t>Nova Trento</t>
  </si>
  <si>
    <t>Vigolo</t>
  </si>
  <si>
    <t>Rua Madre Paulina</t>
  </si>
  <si>
    <t>Leandro Tomazoni</t>
  </si>
  <si>
    <t>(48) 3267-3030 / 3267-3050</t>
  </si>
  <si>
    <t>manutencao@santuariosantapaulina.org.br</t>
  </si>
  <si>
    <t>Leandro</t>
  </si>
  <si>
    <t>contabilidade@santuariosantapaulina.org.br</t>
  </si>
  <si>
    <t>Lucili Figueiredo</t>
  </si>
  <si>
    <t>759.920.787-20</t>
  </si>
  <si>
    <t>22.461-100</t>
  </si>
  <si>
    <t>Jd Botânico</t>
  </si>
  <si>
    <t>Rua Nina Rodrigues, 72, Apto 201</t>
  </si>
  <si>
    <t>(21) 2266-6058/98742-6879</t>
  </si>
  <si>
    <t>lucilifigueiredo@gmail.com</t>
  </si>
  <si>
    <t>Lucili</t>
  </si>
  <si>
    <t>Buffet Art Festa</t>
  </si>
  <si>
    <t>00.967.069/0001-99</t>
  </si>
  <si>
    <t>DL Artigos para Festas Ltda</t>
  </si>
  <si>
    <t>43.305.906</t>
  </si>
  <si>
    <t>41.750-010</t>
  </si>
  <si>
    <t>Jardim Armação</t>
  </si>
  <si>
    <t>Rua Melvin Jones, 275</t>
  </si>
  <si>
    <t>Bancos Itaú ou BB</t>
  </si>
  <si>
    <t>Lucimeire</t>
  </si>
  <si>
    <t>(71) 3461-9009/3461-9055</t>
  </si>
  <si>
    <t>contato@buffetartfesta.com.br</t>
  </si>
  <si>
    <t>Diocleciano</t>
  </si>
  <si>
    <t>(71) 3461-9009</t>
  </si>
  <si>
    <t>dioclecianosbs@gmail.com</t>
  </si>
  <si>
    <t>2 a 1</t>
  </si>
  <si>
    <t>10.909.360/0001-64</t>
  </si>
  <si>
    <t xml:space="preserve">2 a 1 montagem e locação Ltda ME </t>
  </si>
  <si>
    <t>796.077.186.114</t>
  </si>
  <si>
    <t>07.221-030</t>
  </si>
  <si>
    <t xml:space="preserve">Guarulhos </t>
  </si>
  <si>
    <t xml:space="preserve">Cumbica </t>
  </si>
  <si>
    <t>Rua Sisa, 768</t>
  </si>
  <si>
    <t>Bradesco ou Itaú</t>
  </si>
  <si>
    <t>(11)2412-1711</t>
  </si>
  <si>
    <t xml:space="preserve">fernanda@2a1.com.br </t>
  </si>
  <si>
    <t xml:space="preserve">Fernanda </t>
  </si>
  <si>
    <t>Luiz Otávio Zampar Bernardi</t>
  </si>
  <si>
    <t>19.142.237/0001-35</t>
  </si>
  <si>
    <t>22.071-100</t>
  </si>
  <si>
    <t>Rua Sá Ferreira 227 Ap 101</t>
  </si>
  <si>
    <t>Banco Itaú. End. Entrega: Rua Odilon Martins de Andrade, 520/301, Recreio dos Bandeirantes RJ CEP  22790-230</t>
  </si>
  <si>
    <t>Luiz Otávio</t>
  </si>
  <si>
    <t>(21)2267-7654/98298-5206</t>
  </si>
  <si>
    <t>luizotaviozampar@gmail.com</t>
  </si>
  <si>
    <t>90.477.555/0001-11</t>
  </si>
  <si>
    <t>Associação Comercial  Industrial Serviços e Agropecuária de Tucunduva</t>
  </si>
  <si>
    <t>Rua Júlio de Castilhos</t>
  </si>
  <si>
    <t>Banrisul ou Sicred</t>
  </si>
  <si>
    <t xml:space="preserve">Claudete </t>
  </si>
  <si>
    <t>(55) 3542-0300</t>
  </si>
  <si>
    <t>acisat.tucunduva@yahoo.com.br</t>
  </si>
  <si>
    <t>Elisabeth Nilen</t>
  </si>
  <si>
    <t>(55) 3542-1182</t>
  </si>
  <si>
    <t>Instaladora Thome</t>
  </si>
  <si>
    <t>16.995.745/0001-78</t>
  </si>
  <si>
    <t>Vilson Thome - ME</t>
  </si>
  <si>
    <t>256.858.900</t>
  </si>
  <si>
    <t>89.897-000</t>
  </si>
  <si>
    <t>São João do Oeste</t>
  </si>
  <si>
    <t>Rua Santa Cruz, 281</t>
  </si>
  <si>
    <t>Sicoob/ transportadora expresso são miguel</t>
  </si>
  <si>
    <t>(49) 3636-1447</t>
  </si>
  <si>
    <t>instaladorathome@hotmail.com</t>
  </si>
  <si>
    <t>Associação dos Lojistas do Teresópolis Shopping Center</t>
  </si>
  <si>
    <t>00.575.689/0001-82</t>
  </si>
  <si>
    <t>25.953-030</t>
  </si>
  <si>
    <t>Várzea</t>
  </si>
  <si>
    <t>Rua Edmundo Bittencourt, 101</t>
  </si>
  <si>
    <t>Santander / transportadora águia branca</t>
  </si>
  <si>
    <t>Daniela / Ana Paula</t>
  </si>
  <si>
    <t>(21) 2643-3995</t>
  </si>
  <si>
    <t>teremkt95@gmail.com</t>
  </si>
  <si>
    <t>Cristiane Lisboa</t>
  </si>
  <si>
    <t>admtsc@veloxmail.com.br</t>
  </si>
  <si>
    <t>Projeto 189</t>
  </si>
  <si>
    <t>Chiaradia Projeto Art. Eireli ME</t>
  </si>
  <si>
    <t>290485312</t>
  </si>
  <si>
    <t>Vila Seca</t>
  </si>
  <si>
    <t>RST 453 KM 160,2</t>
  </si>
  <si>
    <t>Osvaldo</t>
  </si>
  <si>
    <t>projeto189@projeto189.com.br</t>
  </si>
  <si>
    <t>Davinci Cenografia</t>
  </si>
  <si>
    <t>09.320.574/0001-11</t>
  </si>
  <si>
    <t>RM da Silva Cenografia Ltda</t>
  </si>
  <si>
    <t>209404904114</t>
  </si>
  <si>
    <t>17032-810</t>
  </si>
  <si>
    <t>jardim das orquideas</t>
  </si>
  <si>
    <t>Avenida Lucio Luciano   n. 7-101</t>
  </si>
  <si>
    <t>Itaú/Cx</t>
  </si>
  <si>
    <t>14 32035285</t>
  </si>
  <si>
    <t>davincioperacional@bol.com.br</t>
  </si>
  <si>
    <t>Janaina Aparicio Molinari</t>
  </si>
  <si>
    <t> 044.216.549-81</t>
  </si>
  <si>
    <t>38334836</t>
  </si>
  <si>
    <t>Br 470, 2555</t>
  </si>
  <si>
    <t> jana@monnari.com.br</t>
  </si>
  <si>
    <t>Associação Comercial e Empresarial de Além Paraíba</t>
  </si>
  <si>
    <t>20.455.929/0001-12</t>
  </si>
  <si>
    <t>36660-000</t>
  </si>
  <si>
    <t xml:space="preserve">Além Paraiba </t>
  </si>
  <si>
    <t xml:space="preserve">Ilha do Lazareto </t>
  </si>
  <si>
    <t xml:space="preserve">Rua Angelino Garbois, 95 </t>
  </si>
  <si>
    <t>Alina Mendes Gomes</t>
  </si>
  <si>
    <t>Gerente Executiva</t>
  </si>
  <si>
    <t>(32) 3462-4549 / 3466-1260</t>
  </si>
  <si>
    <t xml:space="preserve">alina@aceap.com.br </t>
  </si>
  <si>
    <t xml:space="preserve">gisele@aceap.com.br </t>
  </si>
  <si>
    <t xml:space="preserve">Ana Lucia Alves Vieira </t>
  </si>
  <si>
    <t>485.682.959-91</t>
  </si>
  <si>
    <t>Ana Lucia Alves Vieira</t>
  </si>
  <si>
    <t>RG 1424909-0</t>
  </si>
  <si>
    <t xml:space="preserve">Jardim América </t>
  </si>
  <si>
    <t>Rua Uruguai , 552</t>
  </si>
  <si>
    <t xml:space="preserve">Ana Lucia A. Vieira </t>
  </si>
  <si>
    <t>(47)3533-1308</t>
  </si>
  <si>
    <t>cdlituporanga@yahoo.com.br</t>
  </si>
  <si>
    <t xml:space="preserve">Ana Lucia </t>
  </si>
  <si>
    <t>(47)35331308</t>
  </si>
  <si>
    <t xml:space="preserve">Isaurea Martini dos Santos </t>
  </si>
  <si>
    <t>576.294.049-72</t>
  </si>
  <si>
    <t>RG 941935</t>
  </si>
  <si>
    <t>88.400-970</t>
  </si>
  <si>
    <t>Travessa Jacob Sens, 22 Sala 04</t>
  </si>
  <si>
    <t xml:space="preserve">Dalva Schmidt Alves </t>
  </si>
  <si>
    <t>511.585.749-91</t>
  </si>
  <si>
    <t>RG 1.425.008</t>
  </si>
  <si>
    <t xml:space="preserve">Dalva Schmidt </t>
  </si>
  <si>
    <t>Dalva Schmidt</t>
  </si>
  <si>
    <t>Ursula Hinghaus Vandresen</t>
  </si>
  <si>
    <t>817.980.679-00</t>
  </si>
  <si>
    <t>RG 2.257.059</t>
  </si>
  <si>
    <t xml:space="preserve">Ursula Vandresen </t>
  </si>
  <si>
    <t xml:space="preserve">Viva Italia </t>
  </si>
  <si>
    <t>11.458.784/0001-12</t>
  </si>
  <si>
    <t xml:space="preserve">SUB 03 Gastronomia Eirelli - EPP </t>
  </si>
  <si>
    <t>79008028</t>
  </si>
  <si>
    <t>25.961-147</t>
  </si>
  <si>
    <t xml:space="preserve">Teresopolis </t>
  </si>
  <si>
    <t>Avenida Oliveira Botelho, 617</t>
  </si>
  <si>
    <t xml:space="preserve">Juliana Amorim </t>
  </si>
  <si>
    <t xml:space="preserve"> Financeiro </t>
  </si>
  <si>
    <t>(21) 2643-3160</t>
  </si>
  <si>
    <t>controlergruposubmarino@gmail.com</t>
  </si>
  <si>
    <t>Sandra Panho</t>
  </si>
  <si>
    <t>062.641.369-99</t>
  </si>
  <si>
    <t>RG 940240999</t>
  </si>
  <si>
    <t>85.601-660</t>
  </si>
  <si>
    <t>Francisco Beltrâo</t>
  </si>
  <si>
    <t>Rua União da Vitória, 2111 - Sl CML Anexo A</t>
  </si>
  <si>
    <t>e-commerce</t>
  </si>
  <si>
    <t>(46)3055-5478</t>
  </si>
  <si>
    <t>clinicamedicamazetto@hotmail.com.br</t>
  </si>
  <si>
    <t>Jeferson Piragibe do Nascimento</t>
  </si>
  <si>
    <t>609.663.009-04</t>
  </si>
  <si>
    <t>RG 1865160 SSPSC</t>
  </si>
  <si>
    <t>89.212-060</t>
  </si>
  <si>
    <t>Rua Paulo Afonso, 199</t>
  </si>
  <si>
    <t>BB</t>
  </si>
  <si>
    <t>47 9135-0497</t>
  </si>
  <si>
    <t>jeferson1166@hotmail.com</t>
  </si>
  <si>
    <t>Carinha de Anjo</t>
  </si>
  <si>
    <t>06.147.520/0001-08</t>
  </si>
  <si>
    <t>Lucileide Terezinha Jirardi Avatti ME</t>
  </si>
  <si>
    <t>254745814</t>
  </si>
  <si>
    <t>89.227-645</t>
  </si>
  <si>
    <t>Jd Iririú</t>
  </si>
  <si>
    <t>Rua Cegonhas, 795, Sl04</t>
  </si>
  <si>
    <t>47 3427-1226</t>
  </si>
  <si>
    <t xml:space="preserve">Hotel Gentil </t>
  </si>
  <si>
    <t>29.027.364/0001-47</t>
  </si>
  <si>
    <t xml:space="preserve">Antonio Celso Gentil ME </t>
  </si>
  <si>
    <t>77732608</t>
  </si>
  <si>
    <t>22/092016</t>
  </si>
  <si>
    <t>28.333-000</t>
  </si>
  <si>
    <t xml:space="preserve">Itaperuma </t>
  </si>
  <si>
    <t>Rua Avahy, 02</t>
  </si>
  <si>
    <t xml:space="preserve">Financeiro </t>
  </si>
  <si>
    <t>(22) 3847-2152</t>
  </si>
  <si>
    <t>hotelgentil@hotmail.com</t>
  </si>
  <si>
    <t>Rio Anil Shopping</t>
  </si>
  <si>
    <t>19.601.176/0001-27</t>
  </si>
  <si>
    <t>MRMalls Administração Ltda. EPP</t>
  </si>
  <si>
    <t>65.075-060</t>
  </si>
  <si>
    <t>Jardim Renascença</t>
  </si>
  <si>
    <t>Rua Azulões, 1, Office Tower, Coluna 09, Sala 1409</t>
  </si>
  <si>
    <t>Prosalen</t>
  </si>
  <si>
    <t>05.023.842/0001-82</t>
  </si>
  <si>
    <t>Prosalen Comercial Ltda ME</t>
  </si>
  <si>
    <t>116.358.842.115</t>
  </si>
  <si>
    <t>02442-110</t>
  </si>
  <si>
    <t>Lauzane Paulista</t>
  </si>
  <si>
    <t xml:space="preserve">Rua Francisco Py, Nº 52 – Cjto. 02 </t>
  </si>
  <si>
    <t>Itaú</t>
  </si>
  <si>
    <t>Jorge</t>
  </si>
  <si>
    <t xml:space="preserve">(11) 2506-7344 </t>
  </si>
  <si>
    <t>prosalen@outlook.com</t>
  </si>
  <si>
    <t>Pégasus Atacadista Ltda</t>
  </si>
  <si>
    <t xml:space="preserve">14.797.430/0001-90  </t>
  </si>
  <si>
    <t xml:space="preserve">Pégasus Atacadista Ltda </t>
  </si>
  <si>
    <t>256.606.412</t>
  </si>
  <si>
    <t xml:space="preserve">89.812-440   </t>
  </si>
  <si>
    <t xml:space="preserve">Chapecó </t>
  </si>
  <si>
    <t>Esplanada</t>
  </si>
  <si>
    <t>Rua Guaranis, Nº 327</t>
  </si>
  <si>
    <t xml:space="preserve">Bradesco </t>
  </si>
  <si>
    <t xml:space="preserve">Everton </t>
  </si>
  <si>
    <t>(49) 3304-0513</t>
  </si>
  <si>
    <t>everton.pegasus@live.com</t>
  </si>
  <si>
    <t>ACIL Leopoldina</t>
  </si>
  <si>
    <t>22.150.775/0001-86</t>
  </si>
  <si>
    <t>Associação Comercial Industrial Agropecuária e Serviços de Leopoldina</t>
  </si>
  <si>
    <t>36.700-000</t>
  </si>
  <si>
    <t>Leopoldina</t>
  </si>
  <si>
    <t>Rua Ribeiro Junqueira, n°53</t>
  </si>
  <si>
    <t>Caixa/ Banco do Brasil</t>
  </si>
  <si>
    <t>Alcebíades</t>
  </si>
  <si>
    <t>(32) 3441-2896</t>
  </si>
  <si>
    <t>acilgerencia@gmail.com</t>
  </si>
  <si>
    <t>(32) 3441-2896/ 3441-4364</t>
  </si>
  <si>
    <t>Armazém Casa</t>
  </si>
  <si>
    <t>03.280.764/0001-76</t>
  </si>
  <si>
    <t>Jaqueline Webber Sponchiado APP</t>
  </si>
  <si>
    <t>28.311.009-0</t>
  </si>
  <si>
    <t>79.560-000</t>
  </si>
  <si>
    <t>Chapadão do Sul</t>
  </si>
  <si>
    <t xml:space="preserve">Av. Seis, 651 </t>
  </si>
  <si>
    <t>67 3562-2544/3562-3158</t>
  </si>
  <si>
    <t>renovarte@brturbo.com.br</t>
  </si>
  <si>
    <t>financeiro@casaarmazem.com.br</t>
  </si>
  <si>
    <t>76.062.652/0001-12</t>
  </si>
  <si>
    <t>Empresa Construtora Sulina AS</t>
  </si>
  <si>
    <t>88.330-063</t>
  </si>
  <si>
    <t>Avenida Brasil, 3322</t>
  </si>
  <si>
    <t>Caixa</t>
  </si>
  <si>
    <t>Ana Maria Furtado/Otávio</t>
  </si>
  <si>
    <t>47 8446-0513</t>
  </si>
  <si>
    <t>marketing@passeiosanmiguel.com.br</t>
  </si>
  <si>
    <t>47 3361-0006</t>
  </si>
  <si>
    <t>claudia@construtorasulina.com.br</t>
  </si>
  <si>
    <t xml:space="preserve">Terê Pão </t>
  </si>
  <si>
    <t>39.508.023/0008-13</t>
  </si>
  <si>
    <t>Tere Frutas Comércio de Alimentos e Panificação Ltda.</t>
  </si>
  <si>
    <t>83.982.764</t>
  </si>
  <si>
    <t>25.953-005</t>
  </si>
  <si>
    <t>Avenida Almirante Lúcio Meira, 402</t>
  </si>
  <si>
    <t xml:space="preserve">Claudiléia/Marcela   </t>
  </si>
  <si>
    <t>(21)2742-9032</t>
  </si>
  <si>
    <t>terepao_claudilea@hotmail.com</t>
  </si>
  <si>
    <t>(21) 2743-0476</t>
  </si>
  <si>
    <t>marcela@terefrutas.com.br</t>
  </si>
  <si>
    <t>Teresina Shopping</t>
  </si>
  <si>
    <t>05.635.656/0001-02</t>
  </si>
  <si>
    <t>Teresina Administradora de Shopping Centers LTDA- EPP</t>
  </si>
  <si>
    <t>64.046-902</t>
  </si>
  <si>
    <t>Noivos</t>
  </si>
  <si>
    <t>Avenida Raul Lopes, 1000</t>
  </si>
  <si>
    <t>Banco do Brasil/ Braspress (transp.)</t>
  </si>
  <si>
    <t>Patrícia Sousa</t>
  </si>
  <si>
    <t>(86) 3230-2000</t>
  </si>
  <si>
    <t>compras@teresinashopping.com.br</t>
  </si>
  <si>
    <t>José Felipe Neves Santiago</t>
  </si>
  <si>
    <t>80.705.260-763</t>
  </si>
  <si>
    <t>Banco do Brasil/ Vip express (transp.)</t>
  </si>
  <si>
    <t>(21) 3229-3767</t>
  </si>
  <si>
    <t>(21) 9 9567-0986</t>
  </si>
  <si>
    <t xml:space="preserve">Paraíso da Serra </t>
  </si>
  <si>
    <t>10.653.744/0001-69</t>
  </si>
  <si>
    <t>Restaurante Paraiso da Serra Agrioes EIRELI - EPP</t>
  </si>
  <si>
    <t>78.698.845</t>
  </si>
  <si>
    <t>25.963-140</t>
  </si>
  <si>
    <t xml:space="preserve">Teresópolis </t>
  </si>
  <si>
    <t xml:space="preserve">Agriões </t>
  </si>
  <si>
    <t>Rua Carmela Dutra, 441</t>
  </si>
  <si>
    <t xml:space="preserve">Santander </t>
  </si>
  <si>
    <t>(21)2643-2526</t>
  </si>
  <si>
    <t>paraisoagrioesfinanceiro@hotmail.com</t>
  </si>
  <si>
    <t>Município de Maripá</t>
  </si>
  <si>
    <t>95.583.571/0001-02</t>
  </si>
  <si>
    <t>85.955-000</t>
  </si>
  <si>
    <t>Maripá</t>
  </si>
  <si>
    <t>Rua Luiz de Camões, 437</t>
  </si>
  <si>
    <t>Anderson Bento Maria</t>
  </si>
  <si>
    <t>(44) 3687-1262</t>
  </si>
  <si>
    <t>anderbm__@hotmail.com</t>
  </si>
  <si>
    <t>licita@maripa.pr.gov.br</t>
  </si>
  <si>
    <t>Tannus da Cunha Khayat</t>
  </si>
  <si>
    <t>660.542.652-53</t>
  </si>
  <si>
    <t> 3105451</t>
  </si>
  <si>
    <t>Cabralzinho</t>
  </si>
  <si>
    <t>Avenida Sétima, 102 - Residencial Lagoa</t>
  </si>
  <si>
    <t>tannusck@gmail.com</t>
  </si>
  <si>
    <t>96 981216423</t>
  </si>
  <si>
    <t xml:space="preserve">Transportadora Ociani Ltda </t>
  </si>
  <si>
    <t>75.785.675/0001-92</t>
  </si>
  <si>
    <t>251.888.053</t>
  </si>
  <si>
    <t>89.065-130</t>
  </si>
  <si>
    <t>Itaupavazinha</t>
  </si>
  <si>
    <t>Rua Ari Barroso, 1002</t>
  </si>
  <si>
    <t>Tais da Vant</t>
  </si>
  <si>
    <t>(47)3232-6699</t>
  </si>
  <si>
    <t>sac@ociani.com.br</t>
  </si>
  <si>
    <t xml:space="preserve">Tais </t>
  </si>
  <si>
    <t>(47)9145-5793</t>
  </si>
  <si>
    <t>atendimento@avanttransportes.com.br</t>
  </si>
  <si>
    <t xml:space="preserve">ACIA </t>
  </si>
  <si>
    <t>43.541.333/0001-30</t>
  </si>
  <si>
    <t>Associação Comercial e Industrial de Andradina</t>
  </si>
  <si>
    <t>16.901-003</t>
  </si>
  <si>
    <t>Rua Dr. Orensy Rodrigues da Silva, 628</t>
  </si>
  <si>
    <t>Sicoob / Xtares</t>
  </si>
  <si>
    <t>Neusa Pereira</t>
  </si>
  <si>
    <t>(18) 3722-1320 / 3723-6845</t>
  </si>
  <si>
    <t>adm@acandradina.com.br</t>
  </si>
  <si>
    <t>(18) 3722-1320</t>
  </si>
  <si>
    <t xml:space="preserve">Mult Opções </t>
  </si>
  <si>
    <t>05.026.465/0001-35</t>
  </si>
  <si>
    <t>Loreni Maria Wustro ME</t>
  </si>
  <si>
    <t>254.384.196</t>
  </si>
  <si>
    <t>Rua Victor Konder, 799</t>
  </si>
  <si>
    <t xml:space="preserve">Loreni </t>
  </si>
  <si>
    <t>(49)34331362</t>
  </si>
  <si>
    <t>lmwtro@hotmail.com</t>
  </si>
  <si>
    <t>Loreni</t>
  </si>
  <si>
    <t>(47) 3433-1362</t>
  </si>
  <si>
    <t>Mega Store Rizzo</t>
  </si>
  <si>
    <t>07.809.863/0001-53</t>
  </si>
  <si>
    <t>Girassol - Comercio de Embalagens e Artigos de Decoração LTDA - EPP</t>
  </si>
  <si>
    <t>117.225.251.113</t>
  </si>
  <si>
    <t>05.318-010</t>
  </si>
  <si>
    <t>Rua Heliopolis, 148</t>
  </si>
  <si>
    <t>Bradesco</t>
  </si>
  <si>
    <t>(11) 3832-2011</t>
  </si>
  <si>
    <t>jonathan@rizzo.com.br</t>
  </si>
  <si>
    <t>jaqueline@rizzo.com.br</t>
  </si>
  <si>
    <t>Paróquia Santo Antônio</t>
  </si>
  <si>
    <t>84.708.478/0004-03</t>
  </si>
  <si>
    <t>89.218-111</t>
  </si>
  <si>
    <t>Rua Dona Francisca, 3960</t>
  </si>
  <si>
    <t>(47)3435-3229</t>
  </si>
  <si>
    <t>pfin04@diocesejoinville.com.br</t>
  </si>
  <si>
    <t>Associação Parque Residencial Damha VI</t>
  </si>
  <si>
    <t>17.986.136/0001-15</t>
  </si>
  <si>
    <t>15.063-102</t>
  </si>
  <si>
    <t>Parque Residencial Damha</t>
  </si>
  <si>
    <t>Av. Minerza Izar Jales, 2012</t>
  </si>
  <si>
    <t xml:space="preserve">Caixa </t>
  </si>
  <si>
    <t>(17) 3308-1076</t>
  </si>
  <si>
    <t>administracao@damha6.com.br</t>
  </si>
  <si>
    <t>Casa da Saúde de Santos</t>
  </si>
  <si>
    <t>18.290.268/0001-70</t>
  </si>
  <si>
    <t>Associação Hospitalar Casa de Saúde de Santos</t>
  </si>
  <si>
    <t>11.050-071</t>
  </si>
  <si>
    <t>Rua Armando Sales de Oliveira, 131</t>
  </si>
  <si>
    <t>Glaucia</t>
  </si>
  <si>
    <t>(13) 3202-2537</t>
  </si>
  <si>
    <t>glaucia@casadesaudesantos.com.br</t>
  </si>
  <si>
    <t>Ao Gosto</t>
  </si>
  <si>
    <t>06.275.992/0001-46</t>
  </si>
  <si>
    <t>Casa de Frios e Massas Ao Gosto Ltda ME</t>
  </si>
  <si>
    <t>062292123.00-29</t>
  </si>
  <si>
    <t>31.030-430</t>
  </si>
  <si>
    <t>Sagrada Família</t>
  </si>
  <si>
    <t>Rua Itajuba, 992</t>
  </si>
  <si>
    <t>Vanessa ou Elton</t>
  </si>
  <si>
    <t>(31)3461-3297/98674-4592/98422-5875</t>
  </si>
  <si>
    <t>aogosto@hotmail.com</t>
  </si>
  <si>
    <t xml:space="preserve">Jerusa Ribeiro </t>
  </si>
  <si>
    <t>396.468.315-91</t>
  </si>
  <si>
    <t xml:space="preserve">Jerusa M. Seixas Ribeiro </t>
  </si>
  <si>
    <t>2817967</t>
  </si>
  <si>
    <t xml:space="preserve">Horto Florestal </t>
  </si>
  <si>
    <t>Av. Santa Luzia , 508</t>
  </si>
  <si>
    <t>(71) 33518051</t>
  </si>
  <si>
    <t xml:space="preserve">jerusamsr@yahoo.com.br </t>
  </si>
  <si>
    <t xml:space="preserve">Jusara Ribeiro </t>
  </si>
  <si>
    <t xml:space="preserve">Claudine Melnik </t>
  </si>
  <si>
    <t>698.176.939-53</t>
  </si>
  <si>
    <t>06.544-515</t>
  </si>
  <si>
    <t xml:space="preserve">Santana de Parníba </t>
  </si>
  <si>
    <t xml:space="preserve">Tamborê </t>
  </si>
  <si>
    <t xml:space="preserve">Alameda Terras Altas </t>
  </si>
  <si>
    <t>(11) 41523853</t>
  </si>
  <si>
    <t>claudinemelnik@gmail.com</t>
  </si>
  <si>
    <t>Claudine Melnik</t>
  </si>
  <si>
    <t>Centro de Hematologia de Santos</t>
  </si>
  <si>
    <t>19.147.523/0001-93</t>
  </si>
  <si>
    <t>Centro de Hematologia de Santos LTDA</t>
  </si>
  <si>
    <t xml:space="preserve">Santos </t>
  </si>
  <si>
    <t>Rua Doutor Armando de Sales Oliveira, 138 (casa)</t>
  </si>
  <si>
    <t>Dreams - Promoções e Publicidades Eireli</t>
  </si>
  <si>
    <t>08.623.463.0001/11</t>
  </si>
  <si>
    <t>13.655.313-3</t>
  </si>
  <si>
    <t>78.005-190</t>
  </si>
  <si>
    <t>Centro Norte</t>
  </si>
  <si>
    <t>Rua Batista das Neves, 47</t>
  </si>
  <si>
    <t>Carlina</t>
  </si>
  <si>
    <t>(65) 3322-6803 / 3322-6011</t>
  </si>
  <si>
    <t>carlina@carlina.com.br</t>
  </si>
  <si>
    <t>Colégio dos Santos Anjos</t>
  </si>
  <si>
    <t>83.883.306/0004-03</t>
  </si>
  <si>
    <t>Av,. Juscelino Kubitschek, 440</t>
  </si>
  <si>
    <t>Catia Bagattoli</t>
  </si>
  <si>
    <t>Tesouraria</t>
  </si>
  <si>
    <t>3433-3877</t>
  </si>
  <si>
    <t>tesouraria@santosanjos.g12.br</t>
  </si>
  <si>
    <t>Rocco Barroco Comércio de Materiais Elétricos Ltda</t>
  </si>
  <si>
    <t>80.799.786/0001-98</t>
  </si>
  <si>
    <t>90309588-18</t>
  </si>
  <si>
    <t>85.801-011</t>
  </si>
  <si>
    <t>Rua Rio Grande do Sul, 1408</t>
  </si>
  <si>
    <t>Marlei Franceis</t>
  </si>
  <si>
    <t>Santuário Sagrado Coração de Jesus</t>
  </si>
  <si>
    <t>84.708.478/0003-22</t>
  </si>
  <si>
    <t>89.202-310</t>
  </si>
  <si>
    <t>Rua Inácio Bastos, 308</t>
  </si>
  <si>
    <t>Waldemar / Nicolau</t>
  </si>
  <si>
    <t>(47) 3026-5522 / 9211-9848</t>
  </si>
  <si>
    <t>administracao@santuarioscj.com.br</t>
  </si>
  <si>
    <t>Waldemar Furtado</t>
  </si>
  <si>
    <t xml:space="preserve">Henrique M. Rodrigues </t>
  </si>
  <si>
    <t>082.242.486-07</t>
  </si>
  <si>
    <t xml:space="preserve">Henrique Martim Rodrigues </t>
  </si>
  <si>
    <t>15227458</t>
  </si>
  <si>
    <t>38.413-303</t>
  </si>
  <si>
    <t xml:space="preserve">Uberlândia </t>
  </si>
  <si>
    <t xml:space="preserve">Chácaras Tubalina </t>
  </si>
  <si>
    <t>Rua Joaquim Leal de Camargo, 285 AP 302 12</t>
  </si>
  <si>
    <t xml:space="preserve">Henrique Rodrigues </t>
  </si>
  <si>
    <t>(34)99233030</t>
  </si>
  <si>
    <t xml:space="preserve">henriquemartim@gmail.com </t>
  </si>
  <si>
    <t>henriquemartim@gmail.com</t>
  </si>
  <si>
    <t xml:space="preserve">Dia de Festa </t>
  </si>
  <si>
    <t>19.023.784/0001-00</t>
  </si>
  <si>
    <t xml:space="preserve">Gabriela Ramos Bocardi ME </t>
  </si>
  <si>
    <t>135.148.553</t>
  </si>
  <si>
    <t>78.070-000</t>
  </si>
  <si>
    <t xml:space="preserve">Jardim Tropical </t>
  </si>
  <si>
    <t>Av. Fernando Correa da Costa, 2134</t>
  </si>
  <si>
    <t>(065)3641-0080</t>
  </si>
  <si>
    <t xml:space="preserve">marcobocardi@hotmail.com </t>
  </si>
  <si>
    <t xml:space="preserve">Marco </t>
  </si>
  <si>
    <t>(065)9.9981-1764</t>
  </si>
  <si>
    <t>marcobocardi@hotmail.com</t>
  </si>
  <si>
    <t>Igreja Luterana de Limeira</t>
  </si>
  <si>
    <t>04.518.837/0001-88</t>
  </si>
  <si>
    <t>Paróquia Evangélica de Confissão Luterana de Limeira</t>
  </si>
  <si>
    <t>13.486-126</t>
  </si>
  <si>
    <t>Rua Gustavo Teixeira, 241</t>
  </si>
  <si>
    <t>Ester</t>
  </si>
  <si>
    <t>(19) 3701-1100</t>
  </si>
  <si>
    <t>ester.ecp@terra.com.br</t>
  </si>
  <si>
    <t>Number Seven Restaurante</t>
  </si>
  <si>
    <t>10.859.877/0001-96</t>
  </si>
  <si>
    <t>Number Seven Restaurante e Bar ltda ME</t>
  </si>
  <si>
    <t xml:space="preserve"> 255891768</t>
  </si>
  <si>
    <t xml:space="preserve">88.330-003 </t>
  </si>
  <si>
    <t>Av. Atlântica, 400, Lj 12,13 e 14</t>
  </si>
  <si>
    <t>(47)9972-0233</t>
  </si>
  <si>
    <t>gilbertoriback@hotmail.com</t>
  </si>
  <si>
    <t xml:space="preserve">Daire Participações </t>
  </si>
  <si>
    <t>03.047.366/0001-04</t>
  </si>
  <si>
    <t>Daire Participações e Empreendimentos Imobiliarios LTDA</t>
  </si>
  <si>
    <t>25.565-171</t>
  </si>
  <si>
    <t>Vilar dos Teles</t>
  </si>
  <si>
    <t>Av Automovel Club, 2456, sobreloja 12 parte</t>
  </si>
  <si>
    <t>Fernanda Lima</t>
  </si>
  <si>
    <t xml:space="preserve">21 2757-5200 / 9 7626-7423 </t>
  </si>
  <si>
    <t>fernanda@fcfomento.com.br</t>
  </si>
  <si>
    <t>D.A.P Comércio e Distribuidora Ltda. ME</t>
  </si>
  <si>
    <t>24.573.510/0001-16</t>
  </si>
  <si>
    <t>Rua Thea Andressen, 28, Sala 01</t>
  </si>
  <si>
    <t>Armazém Casa e Presente</t>
  </si>
  <si>
    <t>Comercial Armazém Ltda</t>
  </si>
  <si>
    <t>Av. Nossa Srª do Carmo, 233</t>
  </si>
  <si>
    <t>contato@armazemcasaepresente.com.br</t>
  </si>
  <si>
    <t>Condominio Casa Shopping</t>
  </si>
  <si>
    <t>Condominio do Shopping da Habitação Casa Shopping</t>
  </si>
  <si>
    <t>22.775-900</t>
  </si>
  <si>
    <t>Av. Ayrton Senna, 2150 - BLK - cobertura</t>
  </si>
  <si>
    <t>Itau</t>
  </si>
  <si>
    <t>Michele Lisboa</t>
  </si>
  <si>
    <t>(21) 2108-8300</t>
  </si>
  <si>
    <t>michele@casashopping.com</t>
  </si>
  <si>
    <t>Hotel Sabrina</t>
  </si>
  <si>
    <t>00.473.275/0001-42</t>
  </si>
  <si>
    <t>Hotel Sabrina LTDA EPP</t>
  </si>
  <si>
    <t>25.316.742-6</t>
  </si>
  <si>
    <t xml:space="preserve">89202-470    </t>
  </si>
  <si>
    <t xml:space="preserve">Ricardo Stamm Gomes 234 </t>
  </si>
  <si>
    <t>Sabrina Schmitz</t>
  </si>
  <si>
    <t xml:space="preserve">47 3801-9400 </t>
  </si>
  <si>
    <t>sabrina@hotelsabrina.com.br</t>
  </si>
  <si>
    <t>rodrigo@hotelsabrina.com.br</t>
  </si>
  <si>
    <t>EMSA Empreendimentos</t>
  </si>
  <si>
    <t>00.148.049/0001-96</t>
  </si>
  <si>
    <t>ACJ Construções e Incorporações</t>
  </si>
  <si>
    <t>10.299.557-5</t>
  </si>
  <si>
    <t>71.205-080</t>
  </si>
  <si>
    <t>Sia Trecho 08 Lotes 245/255 (Terreo, 1° andar sala 101 a 103)</t>
  </si>
  <si>
    <t>Banco do Brasil / Bradesc</t>
  </si>
  <si>
    <t>Janaina Ribeiro</t>
  </si>
  <si>
    <t>Dpto Compras</t>
  </si>
  <si>
    <t xml:space="preserve">(61) 3233-3300  </t>
  </si>
  <si>
    <t xml:space="preserve">dcm@acj.com.br </t>
  </si>
  <si>
    <t>Bruna Amaral</t>
  </si>
  <si>
    <t>dcm@acj.com.br</t>
  </si>
  <si>
    <t>Marcos Roberto Santiago</t>
  </si>
  <si>
    <t>658.299.309-78</t>
  </si>
  <si>
    <t>2.279.104</t>
  </si>
  <si>
    <t>89204-020</t>
  </si>
  <si>
    <t>Rua Tijucas, 339 AP 1201B</t>
  </si>
  <si>
    <t>(47) 99974-4043</t>
  </si>
  <si>
    <t>santiago_roberto@ig.com.br</t>
  </si>
  <si>
    <t>(47)99974-4043</t>
  </si>
  <si>
    <t xml:space="preserve">GMUH </t>
  </si>
  <si>
    <t>76.696.186/0001-27</t>
  </si>
  <si>
    <t>Gideões Missionários da Última Hora</t>
  </si>
  <si>
    <t>88.340-371</t>
  </si>
  <si>
    <t>Rua Joaquim Nunes, 238</t>
  </si>
  <si>
    <t>Keyla</t>
  </si>
  <si>
    <t>(47) 3404-8700</t>
  </si>
  <si>
    <t>keyla_db@hotmail.com</t>
  </si>
  <si>
    <t>(47) 3404-8706</t>
  </si>
  <si>
    <t>financeiro@gideos.com.br</t>
  </si>
  <si>
    <t>Marlice de Cristo Sarturi</t>
  </si>
  <si>
    <t>796.687.559-87</t>
  </si>
  <si>
    <t>85.504-450</t>
  </si>
  <si>
    <t>Rua Ibiporã 907 Ap 202</t>
  </si>
  <si>
    <t>46 99111-1972</t>
  </si>
  <si>
    <t>marlicedecristo100@gmail.com</t>
  </si>
  <si>
    <t>Edifícios Arena Residencial Clube</t>
  </si>
  <si>
    <t>10.624.375/0001-86</t>
  </si>
  <si>
    <t>03.421-000</t>
  </si>
  <si>
    <t>Vila Carrão</t>
  </si>
  <si>
    <t>Rua Evangelina, 1001</t>
  </si>
  <si>
    <t>(11) 96432-0895 / 11 2935-3517</t>
  </si>
  <si>
    <t>catiacec@hotmail.com</t>
  </si>
  <si>
    <t xml:space="preserve">Norma de Brito Ruiz </t>
  </si>
  <si>
    <t>180.578.008-52</t>
  </si>
  <si>
    <t>4100615</t>
  </si>
  <si>
    <t>04.564-001</t>
  </si>
  <si>
    <t>Rua Pensilvania, 520, Apto 81</t>
  </si>
  <si>
    <t xml:space="preserve">Norma </t>
  </si>
  <si>
    <t>(11) 50936463</t>
  </si>
  <si>
    <t>sisiruiz44@gmail.com</t>
  </si>
  <si>
    <t xml:space="preserve">(11)50936463 </t>
  </si>
  <si>
    <t xml:space="preserve">Maria Alice Rocha </t>
  </si>
  <si>
    <t>055.241.640-15</t>
  </si>
  <si>
    <t>3850919</t>
  </si>
  <si>
    <t xml:space="preserve">Flamengo </t>
  </si>
  <si>
    <t>Av. Rui Barbosa, 60 Apto 1801</t>
  </si>
  <si>
    <t xml:space="preserve">Maria Alice </t>
  </si>
  <si>
    <t>(21)2554-6180</t>
  </si>
  <si>
    <t xml:space="preserve">mariaalice.rocha@gmail.com </t>
  </si>
  <si>
    <t xml:space="preserve">Maria </t>
  </si>
  <si>
    <t>mariaalice.rocha@gmail.com</t>
  </si>
  <si>
    <t>Valtenir Teofilo Azevedo</t>
  </si>
  <si>
    <t>817.278.871-15</t>
  </si>
  <si>
    <t>311.257</t>
  </si>
  <si>
    <t>77.000-00</t>
  </si>
  <si>
    <t>Rural</t>
  </si>
  <si>
    <t>Loteamento Água Fria - 3 Etapa, 4</t>
  </si>
  <si>
    <t>(63) 9 9214-8387</t>
  </si>
  <si>
    <t>ph.visual@hotmail.com</t>
  </si>
  <si>
    <t>Valtenir</t>
  </si>
  <si>
    <t xml:space="preserve">Doce Encantos </t>
  </si>
  <si>
    <t>17.957.280/0001-23</t>
  </si>
  <si>
    <t>Maria Madalena - Confeitaria e decorações Ltda - EPP</t>
  </si>
  <si>
    <t>27.700.941-8</t>
  </si>
  <si>
    <t>89.204-635</t>
  </si>
  <si>
    <t xml:space="preserve">America </t>
  </si>
  <si>
    <t>Rua Max Colin, 1901</t>
  </si>
  <si>
    <t xml:space="preserve">Taise </t>
  </si>
  <si>
    <t>(47) 34336007</t>
  </si>
  <si>
    <t xml:space="preserve">ariela@confeitariadoceencanto.com.br </t>
  </si>
  <si>
    <t xml:space="preserve">Ariela </t>
  </si>
  <si>
    <t>(47)34336007</t>
  </si>
  <si>
    <t>Mercure Camboriú Internacional</t>
  </si>
  <si>
    <t>80.451.941/0002-61</t>
  </si>
  <si>
    <t>Pires Hotéis e Turismo LTDA. (filial)</t>
  </si>
  <si>
    <t>255.520.816</t>
  </si>
  <si>
    <t>88.330-012</t>
  </si>
  <si>
    <t>Av. Atlântica, 2010</t>
  </si>
  <si>
    <t>CEF/BRADESCO</t>
  </si>
  <si>
    <t>Natalia</t>
  </si>
  <si>
    <t>Depto.financeiro</t>
  </si>
  <si>
    <t>(47) 3056-9500</t>
  </si>
  <si>
    <t>natalia@hoteispires.com.br</t>
  </si>
  <si>
    <t>nfecompras@hoteispires.com.br / contasapagar@hoteispires.com.br</t>
  </si>
  <si>
    <t>Prefeitura Municipal de Alto Araguaia</t>
  </si>
  <si>
    <t>03.579.836/0001-80</t>
  </si>
  <si>
    <t>78.780-000</t>
  </si>
  <si>
    <t>Alto Araguaia</t>
  </si>
  <si>
    <t>Rua Silvio José de Castro Maia, 1034</t>
  </si>
  <si>
    <t>Max</t>
  </si>
  <si>
    <t>(66) 3481-1165 / 9903-4562</t>
  </si>
  <si>
    <t>maxfabio902@yahoo.com.br'</t>
  </si>
  <si>
    <t>Hospital Santa Catarina</t>
  </si>
  <si>
    <t>01.880.344/0001-03</t>
  </si>
  <si>
    <t>89.020-900</t>
  </si>
  <si>
    <t xml:space="preserve">Ribeirão Fresco </t>
  </si>
  <si>
    <t>Rua Amazonas, 301</t>
  </si>
  <si>
    <t>Dennis</t>
  </si>
  <si>
    <t>(47) 3030-6066</t>
  </si>
  <si>
    <t>dennis@hsc.com.br</t>
  </si>
  <si>
    <t>Lacirdes</t>
  </si>
  <si>
    <t>financeiro@hsc.com.br</t>
  </si>
  <si>
    <t xml:space="preserve">Alberto Sprenger </t>
  </si>
  <si>
    <t>232.910.879-68</t>
  </si>
  <si>
    <t>776126</t>
  </si>
  <si>
    <t>88.064-002</t>
  </si>
  <si>
    <t xml:space="preserve">Ribeirão da Ilha </t>
  </si>
  <si>
    <t>Rodovia Baldicero Filomeno, 11789</t>
  </si>
  <si>
    <t>(48) 3236-4251</t>
  </si>
  <si>
    <t xml:space="preserve">villacasarao2016@gmail.com </t>
  </si>
  <si>
    <t xml:space="preserve">Regiane Sprenger </t>
  </si>
  <si>
    <t>Prefeitura Municipal de Formosa do Sul</t>
  </si>
  <si>
    <t>80.637.424/0001-09</t>
  </si>
  <si>
    <t>Município de Formosa do Sul</t>
  </si>
  <si>
    <t>89.859-000</t>
  </si>
  <si>
    <t>Formosa do Sul</t>
  </si>
  <si>
    <t>Av. Getúlio Vargas, 580</t>
  </si>
  <si>
    <t>(49) 3343-0043</t>
  </si>
  <si>
    <t xml:space="preserve">educacao@formosa.sc.gov.br </t>
  </si>
  <si>
    <t xml:space="preserve">(49) 3343-0010 </t>
  </si>
  <si>
    <t>karenvenzon@gmail.com</t>
  </si>
  <si>
    <t>Prefeitura Municipal de Guabiruba</t>
  </si>
  <si>
    <t>83.102.368/0001-98</t>
  </si>
  <si>
    <t>Município de Guabiruba</t>
  </si>
  <si>
    <t>89.360-000</t>
  </si>
  <si>
    <t>Rua Brusque, 344</t>
  </si>
  <si>
    <t>Bianca Lemos</t>
  </si>
  <si>
    <t>(47) 3308-3716</t>
  </si>
  <si>
    <t>blassis@gmail.com</t>
  </si>
  <si>
    <t>nf@guabiruba.sc.gov.br</t>
  </si>
  <si>
    <t>Marilene Rodrigues Santos</t>
  </si>
  <si>
    <t>148.929.188-14</t>
  </si>
  <si>
    <t>RG23048578.9</t>
  </si>
  <si>
    <t>88.338-210</t>
  </si>
  <si>
    <t>Bairro das Nações</t>
  </si>
  <si>
    <t>Rua Nepal, 401</t>
  </si>
  <si>
    <t>47 9925-7690</t>
  </si>
  <si>
    <t>Prefeitura de Enéas Marques</t>
  </si>
  <si>
    <t>76.205.657/0001-57</t>
  </si>
  <si>
    <t>Município de Enéas Marques</t>
  </si>
  <si>
    <t>85.630-000</t>
  </si>
  <si>
    <t>Enéas Marques</t>
  </si>
  <si>
    <t>Av. Joaquim Bonetti, 579</t>
  </si>
  <si>
    <t>(46) 3544-2100 / 3544-2106</t>
  </si>
  <si>
    <t>compras@eneasmarques.pr.gov.br</t>
  </si>
  <si>
    <t>fazenda@eneasmarques.pr.gov.br</t>
  </si>
  <si>
    <t>(46) 3544-2105</t>
  </si>
  <si>
    <t>Instaladora BL</t>
  </si>
  <si>
    <t>11.239.090/0001-94</t>
  </si>
  <si>
    <t>Instaladora Elétrica BLD Ltda. ME</t>
  </si>
  <si>
    <t>255.964.463</t>
  </si>
  <si>
    <t>89.930-000</t>
  </si>
  <si>
    <t>São José do Cedro</t>
  </si>
  <si>
    <t>Rua Jorge Lacerda, 1086</t>
  </si>
  <si>
    <t>Ivandro</t>
  </si>
  <si>
    <t>(49) 3643-1643 / 9152-6020</t>
  </si>
  <si>
    <t>instaladorabl@hotmail.com</t>
  </si>
  <si>
    <t>Condomínio Residencial Veneza</t>
  </si>
  <si>
    <t>11.767.317/0001-74</t>
  </si>
  <si>
    <t>89.216-670</t>
  </si>
  <si>
    <t>Rua Tutoia, 325</t>
  </si>
  <si>
    <t>Juliana Santos</t>
  </si>
  <si>
    <t>Sindica</t>
  </si>
  <si>
    <t>47 3028-1808</t>
  </si>
  <si>
    <t>jpl_marcelo@yahoo.com.br</t>
  </si>
  <si>
    <t>Gaspar Ferragem</t>
  </si>
  <si>
    <t>24.843.380/0001-94</t>
  </si>
  <si>
    <t>Mauricio Tozzo Frozza 06083984971</t>
  </si>
  <si>
    <t>25.798.389-9</t>
  </si>
  <si>
    <t>Rua Olimpio Julio Tortatto,38</t>
  </si>
  <si>
    <t>santander</t>
  </si>
  <si>
    <t>(49) 3433-3378</t>
  </si>
  <si>
    <t>gasparferragem@hotmail.com</t>
  </si>
  <si>
    <t>Movida Rent a Car</t>
  </si>
  <si>
    <t>07.976.147/0116-00</t>
  </si>
  <si>
    <t>Movida Locação de Veiculos S.A</t>
  </si>
  <si>
    <t>89.204-002</t>
  </si>
  <si>
    <t>Rua Doutor João Colin, 1516</t>
  </si>
  <si>
    <t>Daiéli Schneider</t>
  </si>
  <si>
    <t>(47) 3432-9285/99910-5630</t>
  </si>
  <si>
    <t>daielischneider@movidaseminovos.com.br</t>
  </si>
  <si>
    <t xml:space="preserve">Daiéli </t>
  </si>
  <si>
    <t>Paróquia N. S. Aparecida Bom Retiro</t>
  </si>
  <si>
    <t>84.708.478/0084-98</t>
  </si>
  <si>
    <t>89.223-070</t>
  </si>
  <si>
    <t>Rua Otto Nass, 137</t>
  </si>
  <si>
    <t>47 3435-3125</t>
  </si>
  <si>
    <t>pfin84@diocesejoinville.com.br</t>
  </si>
  <si>
    <t xml:space="preserve">Vale Verde </t>
  </si>
  <si>
    <t>80.860.000/0001-09</t>
  </si>
  <si>
    <t>Claudete Maria Remor ME</t>
  </si>
  <si>
    <t>90.541.049-09</t>
  </si>
  <si>
    <t>Av. Rio Grande do Sul, 957</t>
  </si>
  <si>
    <t>(45)3268-1391</t>
  </si>
  <si>
    <t>claudeteremor@hotmail.com</t>
  </si>
  <si>
    <t>AESV</t>
  </si>
  <si>
    <t>78.511.441/0001-45</t>
  </si>
  <si>
    <t>Associação Empresarial de Salto Veloso</t>
  </si>
  <si>
    <t>89.595-000</t>
  </si>
  <si>
    <t>Salto Veloso</t>
  </si>
  <si>
    <t>Rua João de Bortoli, 48 - sala</t>
  </si>
  <si>
    <t>Sicoob / BB</t>
  </si>
  <si>
    <t>49 3536-0734</t>
  </si>
  <si>
    <t>acisv@acisv.com.br</t>
  </si>
  <si>
    <t>Bike do Nordeste</t>
  </si>
  <si>
    <t>02.220.262/0001-97</t>
  </si>
  <si>
    <t>Bike do Nordeste S/A</t>
  </si>
  <si>
    <t>19.440.014-0</t>
  </si>
  <si>
    <t>64.027-455</t>
  </si>
  <si>
    <t>Rua Dona Francisca Claudino, 785 sul</t>
  </si>
  <si>
    <t>BB / CEF</t>
  </si>
  <si>
    <t>Ari Silva</t>
  </si>
  <si>
    <t>(86) 3131-7600</t>
  </si>
  <si>
    <t>compras@houston.com.br</t>
  </si>
  <si>
    <t>Elson</t>
  </si>
  <si>
    <t>controladoria@houston.com.br</t>
  </si>
  <si>
    <t>(86) 3131-7630</t>
  </si>
  <si>
    <t>Auto Peças OK</t>
  </si>
  <si>
    <t>91.211.391/0001-49</t>
  </si>
  <si>
    <t>Osmar A Kerschner Autopeças Eireli - EPP</t>
  </si>
  <si>
    <t>141/0037379</t>
  </si>
  <si>
    <t>95.600-00</t>
  </si>
  <si>
    <t>Taquara</t>
  </si>
  <si>
    <t>Cruzeiro do Sul</t>
  </si>
  <si>
    <t>Av. Sebastião Amoretti, 3635</t>
  </si>
  <si>
    <t>Ritchelli</t>
  </si>
  <si>
    <t>Gerente Financeiro</t>
  </si>
  <si>
    <t>(51) 3541-0605</t>
  </si>
  <si>
    <t>ritchelli@autopecasok.com.br</t>
  </si>
  <si>
    <t>Jeanluca</t>
  </si>
  <si>
    <t>(51) 3541-0640</t>
  </si>
  <si>
    <t>jeanluca@autopecasok.com.br</t>
  </si>
  <si>
    <t>Rick Som</t>
  </si>
  <si>
    <t>07.456.036/0001-23</t>
  </si>
  <si>
    <t>Ronaldo Gomes Cavalcante ME</t>
  </si>
  <si>
    <t>RR</t>
  </si>
  <si>
    <t xml:space="preserve">Boa  Vista </t>
  </si>
  <si>
    <t>Cauame</t>
  </si>
  <si>
    <t>Rua Egito, 312</t>
  </si>
  <si>
    <t>(95)981120576</t>
  </si>
  <si>
    <t>andre@shopsomrr.com.br</t>
  </si>
  <si>
    <t xml:space="preserve">André </t>
  </si>
  <si>
    <t>Fabiana Santos</t>
  </si>
  <si>
    <t>666.744.097-72</t>
  </si>
  <si>
    <t>33.079-10</t>
  </si>
  <si>
    <t>52.021-020</t>
  </si>
  <si>
    <t>Espinheiro</t>
  </si>
  <si>
    <t>Rua Afonso Batista, 223</t>
  </si>
  <si>
    <t>(81) 99168-4550/ 3535-1095</t>
  </si>
  <si>
    <t>fabianasantos.arq@gmail.com</t>
  </si>
  <si>
    <t>(81) 99168-4550 / 3535-1095</t>
  </si>
  <si>
    <t>ACIAJA</t>
  </si>
  <si>
    <t>79.319.026/0001-57</t>
  </si>
  <si>
    <t>ACIAJA - Associação Comercial Industrial e Agricola de Jaguariaíva</t>
  </si>
  <si>
    <t>Jardim Central</t>
  </si>
  <si>
    <t>Rua Waldemar Pereira Loyola, 47</t>
  </si>
  <si>
    <t>CEF/SICREDI</t>
  </si>
  <si>
    <t>Vaniele</t>
  </si>
  <si>
    <t>(43) 3535-7726</t>
  </si>
  <si>
    <t>aciaja.comercial1@gmail.com</t>
  </si>
  <si>
    <t>(43) 3535-1531</t>
  </si>
  <si>
    <t>aciaja.financeiro1@gmail.com</t>
  </si>
  <si>
    <t>Dilceu Antonio Foppa</t>
  </si>
  <si>
    <t>021.847.299-49</t>
  </si>
  <si>
    <t>89.640-000</t>
  </si>
  <si>
    <t>Ibicaré</t>
  </si>
  <si>
    <t>Rod. SC 303 km 46</t>
  </si>
  <si>
    <t>Beatriz</t>
  </si>
  <si>
    <t>(49) 3538-0211</t>
  </si>
  <si>
    <t>beatriz@tgfoppa.com.br</t>
  </si>
  <si>
    <t>Artesanato (Decorações Artesanais)</t>
  </si>
  <si>
    <t>21.210.615/0001-12</t>
  </si>
  <si>
    <t>Gabriel Brugalli ME</t>
  </si>
  <si>
    <t>0500077720</t>
  </si>
  <si>
    <t>Rua Dante Grossi, 379</t>
  </si>
  <si>
    <t>Gabriel</t>
  </si>
  <si>
    <t>54 9.9941-1704</t>
  </si>
  <si>
    <t>gabrielbrugalli@hotmail.com</t>
  </si>
  <si>
    <t>Geteo Materiais de Construção EIRELI-ME</t>
  </si>
  <si>
    <t>20.159.105/0001-03</t>
  </si>
  <si>
    <t>Geteo Materiais de Construção EIRELI- ME</t>
  </si>
  <si>
    <t>99.662.634-92</t>
  </si>
  <si>
    <t xml:space="preserve">Jardim Paraná </t>
  </si>
  <si>
    <t>Rua Guarapuava, 252</t>
  </si>
  <si>
    <t>(44) 3528-5639</t>
  </si>
  <si>
    <t xml:space="preserve">mbassispr@hotmail.com </t>
  </si>
  <si>
    <t>(44) 3528-4747 Ramal 30</t>
  </si>
  <si>
    <t>mbassispr@hotmail.com</t>
  </si>
  <si>
    <t>Prefeitura Municipal de Piumhi</t>
  </si>
  <si>
    <t>16.781.346/0001-04</t>
  </si>
  <si>
    <t>Município de Piumhi</t>
  </si>
  <si>
    <t>37.925-000</t>
  </si>
  <si>
    <t>Piumhi</t>
  </si>
  <si>
    <t>Rua Padre Abel, 32</t>
  </si>
  <si>
    <t>Nair Andrade</t>
  </si>
  <si>
    <t>(37) 3371-9200</t>
  </si>
  <si>
    <t>cultura@prefeiturapiumhi.mg.gov.br</t>
  </si>
  <si>
    <t>Edna Paim dos Reis Pamplona</t>
  </si>
  <si>
    <t>(37)3371-9222</t>
  </si>
  <si>
    <t>licitacao@prefeiturapiumhi.mg.gov.br</t>
  </si>
  <si>
    <t>Fundo Municipal de Turismo de Balneário Camboriú</t>
  </si>
  <si>
    <t>83.102.285/0001-07</t>
  </si>
  <si>
    <t>Município de Balneário Camboriú</t>
  </si>
  <si>
    <t>88.338-900</t>
  </si>
  <si>
    <t>Rua Dinamarca, 320</t>
  </si>
  <si>
    <t>Geninho Goes</t>
  </si>
  <si>
    <t>(47) 3367-8122</t>
  </si>
  <si>
    <t>contratos@balneariocamboriu.sc.gov.br</t>
  </si>
  <si>
    <t>Município de Schroeder</t>
  </si>
  <si>
    <t>83.102.491/0001-09</t>
  </si>
  <si>
    <t>89275-000</t>
  </si>
  <si>
    <t>Schroeder</t>
  </si>
  <si>
    <t xml:space="preserve">Rua Marechal Castelo Branco, 3201 </t>
  </si>
  <si>
    <t>Ivanio</t>
  </si>
  <si>
    <t>(47) 3374-6500</t>
  </si>
  <si>
    <t>ivaniol@schroeder.sc.gov.br</t>
  </si>
  <si>
    <t>Oral Sin</t>
  </si>
  <si>
    <t>Oral Sim</t>
  </si>
  <si>
    <t>Maiquel</t>
  </si>
  <si>
    <t>(47) 9 9990-0100</t>
  </si>
  <si>
    <t>Trilha Engenharia</t>
  </si>
  <si>
    <t>22.112.343/0001-80</t>
  </si>
  <si>
    <t>Daniel Trilha Lopes Eireli ME</t>
  </si>
  <si>
    <t>257.604.596</t>
  </si>
  <si>
    <t>Itacolomi</t>
  </si>
  <si>
    <t>Rua Campo Largo, 938</t>
  </si>
  <si>
    <t>(47) 3249-1731 / 9 9969-2665</t>
  </si>
  <si>
    <t>Fabio Rafael Batista</t>
  </si>
  <si>
    <t>038549029-13</t>
  </si>
  <si>
    <t>4582552-1</t>
  </si>
  <si>
    <t>89208-685</t>
  </si>
  <si>
    <t>Rua Augusto Ernesto Boettchel, 700</t>
  </si>
  <si>
    <t>47 98479-7718</t>
  </si>
  <si>
    <t>fabio@credfaciljoinville.com.br</t>
  </si>
  <si>
    <t>Bethe Brands Design e Comunicação LTDA EPP</t>
  </si>
  <si>
    <t>05.875.503/0001-24</t>
  </si>
  <si>
    <t>79620408</t>
  </si>
  <si>
    <t>24.020-206</t>
  </si>
  <si>
    <t>Rua Visconde de Sepetiba, 935 sala 1204/1205</t>
  </si>
  <si>
    <t>karan@karancabral.com</t>
  </si>
  <si>
    <t>Fluss Haus</t>
  </si>
  <si>
    <t>03.508.928/0001-70</t>
  </si>
  <si>
    <t>Maria Salete Heidemann Feuser EPP</t>
  </si>
  <si>
    <t>253.974.496</t>
  </si>
  <si>
    <t>88.765-000</t>
  </si>
  <si>
    <t>São Martinho</t>
  </si>
  <si>
    <t>Vargem do Cedro</t>
  </si>
  <si>
    <t>Estrada Geral Vargem do Cedro, s/n</t>
  </si>
  <si>
    <t>Salete</t>
  </si>
  <si>
    <t>(48) 3053-4698 / 9 9984-0272</t>
  </si>
  <si>
    <t>comercial@flusshaus.com.br</t>
  </si>
  <si>
    <t>André Kuhnen</t>
  </si>
  <si>
    <t>Hebara Distribuidora de Produtos Lotéricos S.A</t>
  </si>
  <si>
    <t>36.240.547/0001-01</t>
  </si>
  <si>
    <t>22.621-242</t>
  </si>
  <si>
    <t>Av. General Guedes da Fontoura, 747</t>
  </si>
  <si>
    <t>Luana, Douglas, Viviane</t>
  </si>
  <si>
    <t>(21) 2429-0009</t>
  </si>
  <si>
    <t>luana.queiroz@hebara.com.br</t>
  </si>
  <si>
    <t>Angelo Albuquerque</t>
  </si>
  <si>
    <t>angelo.albuquerque@hebara.com.br</t>
  </si>
  <si>
    <t>Prefeitura de Tiradentes do Sul</t>
  </si>
  <si>
    <t>94.726.320/0001-77</t>
  </si>
  <si>
    <t>418/0003685</t>
  </si>
  <si>
    <t>98.680-000</t>
  </si>
  <si>
    <t>Tiradentes do Sul</t>
  </si>
  <si>
    <t>Av. Tiradentes,1090</t>
  </si>
  <si>
    <t>Sec. Municipal de Turismo, Urbanismo e Trânsito</t>
  </si>
  <si>
    <t>(55) 99650 4325</t>
  </si>
  <si>
    <t>cras@tiradentesdosul.rs.gov.br</t>
  </si>
  <si>
    <t>Fundo Municipal de Turismo de Itajaí</t>
  </si>
  <si>
    <t>Rua Antonio Caetano, 105</t>
  </si>
  <si>
    <t>Rodrigo Luiz Flamia</t>
  </si>
  <si>
    <t>Consultor Tecnico Adm</t>
  </si>
  <si>
    <t>(47) 3348-1080</t>
  </si>
  <si>
    <t>flamia@itajai.sc.gov.br</t>
  </si>
  <si>
    <t>Rodrigo Flamia</t>
  </si>
  <si>
    <t>Joarp Ferragens Elétricas</t>
  </si>
  <si>
    <t>02.769.575/0001-07</t>
  </si>
  <si>
    <t>253.844.380</t>
  </si>
  <si>
    <t>Rua Tenente Antônio João, 2405 Galpão 09</t>
  </si>
  <si>
    <t>Thiago R. Otto</t>
  </si>
  <si>
    <t>(47) 3473-0281</t>
  </si>
  <si>
    <t>thiago.otto@joarp.com.br</t>
  </si>
  <si>
    <t>Alípio Koepper Filho</t>
  </si>
  <si>
    <t>24.020-087</t>
  </si>
  <si>
    <t xml:space="preserve">Rua da Conceição 188, sala 2105 </t>
  </si>
  <si>
    <t>Riverside Walk Shopping</t>
  </si>
  <si>
    <t>01.736.646/0001-02</t>
  </si>
  <si>
    <t>Condomínio Riverside Walk Shopping</t>
  </si>
  <si>
    <t>64.048-110</t>
  </si>
  <si>
    <t>Joquei Club</t>
  </si>
  <si>
    <t>Av. Ininga,1201</t>
  </si>
  <si>
    <t>Girly Falcão</t>
  </si>
  <si>
    <t>(86) 3230-2030</t>
  </si>
  <si>
    <t>girlycarvalho@hotmail.com</t>
  </si>
  <si>
    <t>Aline Gomes</t>
  </si>
  <si>
    <t>(86)-3230-2030/(086)-99416-9410</t>
  </si>
  <si>
    <t>financeiro2@shoppingriverside.com /  financeiro@shoppingriverside.com</t>
  </si>
  <si>
    <t>Lico e Lili</t>
  </si>
  <si>
    <t>20.533.807/0001-05</t>
  </si>
  <si>
    <t>Lico e Lili Presentes Eireli ME</t>
  </si>
  <si>
    <t>Penedo</t>
  </si>
  <si>
    <t>Av. das Mangueiras, 1860- quiosque 3</t>
  </si>
  <si>
    <t>24 99995-6875/99290-3117</t>
  </si>
  <si>
    <t>licoelilipresentes@gmail.com</t>
  </si>
  <si>
    <t>Condomínio Queen Victória</t>
  </si>
  <si>
    <t>30.126.288/0001-06</t>
  </si>
  <si>
    <t>Condomínio do Edifício Queen Victória</t>
  </si>
  <si>
    <t>22.793-071</t>
  </si>
  <si>
    <t>Rua Des. João Claudino de Oliveira e Cruz, 100</t>
  </si>
  <si>
    <t>Santander</t>
  </si>
  <si>
    <t>(21) 2433-3061/99626-1849</t>
  </si>
  <si>
    <t>nelsonbarreto@gmail.com</t>
  </si>
  <si>
    <t>Ligia ou Luciana</t>
  </si>
  <si>
    <t>condominioqueenvictoria@wnetrj.com.br</t>
  </si>
  <si>
    <t>Mundial Importados</t>
  </si>
  <si>
    <t>04.487.938/0001-39</t>
  </si>
  <si>
    <t>Comercial Atalaia Ltda</t>
  </si>
  <si>
    <t>152182764</t>
  </si>
  <si>
    <t>66.013-080</t>
  </si>
  <si>
    <t>Campina</t>
  </si>
  <si>
    <t>Rua Treze de Maio 158</t>
  </si>
  <si>
    <t>Edmar/Sâmia</t>
  </si>
  <si>
    <t>(91)3212-3339</t>
  </si>
  <si>
    <t>mundialimportados@hotmail.com</t>
  </si>
  <si>
    <t>Sâmia</t>
  </si>
  <si>
    <t>Clínica Santa Mônica e Medicina Diagnóstica</t>
  </si>
  <si>
    <t>14.665.387/0001-00</t>
  </si>
  <si>
    <t>Global Health do Brasil Ltda</t>
  </si>
  <si>
    <t>72.915-135</t>
  </si>
  <si>
    <t>Aguas Lindas de Goiás</t>
  </si>
  <si>
    <t>Jardim Brasília</t>
  </si>
  <si>
    <t>Rua 25, Quadra 13 - Lote 27</t>
  </si>
  <si>
    <t>Viviane/Adriano</t>
  </si>
  <si>
    <t>(61) 3618-9100</t>
  </si>
  <si>
    <t>viviane.adm@santamonicadiagnostico.com.br</t>
  </si>
  <si>
    <t>Koch Presentes</t>
  </si>
  <si>
    <t>24.668.915/0001-38</t>
  </si>
  <si>
    <t>Koch Presentes Ltda</t>
  </si>
  <si>
    <t>28255586-2</t>
  </si>
  <si>
    <t>70.002-331</t>
  </si>
  <si>
    <t>Rua 14 de Julho, 2554</t>
  </si>
  <si>
    <t>Rosimary</t>
  </si>
  <si>
    <t>(67) 3321-0388</t>
  </si>
  <si>
    <t>kochpresentes@hotmail.com</t>
  </si>
  <si>
    <t>Edi Papelaria</t>
  </si>
  <si>
    <t>26.941.926/0001-75</t>
  </si>
  <si>
    <t>Edi Papelaria e Informática Eireli ME</t>
  </si>
  <si>
    <t>258226625</t>
  </si>
  <si>
    <t>88990-000</t>
  </si>
  <si>
    <t>Rua Nereu Ramos 103</t>
  </si>
  <si>
    <t>(48) 3532-0037/99187-4449</t>
  </si>
  <si>
    <t>luiz_klock@hotmail.com</t>
  </si>
  <si>
    <t>Salto do Rio Capivara</t>
  </si>
  <si>
    <t>01.855.229/0001-70</t>
  </si>
  <si>
    <t>Hoepers &amp; Rech LTDA ME</t>
  </si>
  <si>
    <t>253.421.314</t>
  </si>
  <si>
    <t>Estrada Geral, s/n</t>
  </si>
  <si>
    <t>(48) 99990-8558</t>
  </si>
  <si>
    <t>eduardo@saltodoriocapivara.com.br</t>
  </si>
  <si>
    <t>Capelania Militar do Comando da 1 Divisao do Exercito</t>
  </si>
  <si>
    <t>37.174.174/0026-39</t>
  </si>
  <si>
    <t>Mitra do Ordinariado Militar do Brasil</t>
  </si>
  <si>
    <t>21615-220</t>
  </si>
  <si>
    <t>Vila Militar - Deodoro</t>
  </si>
  <si>
    <t>Av Av Duque De Caxias, 1965</t>
  </si>
  <si>
    <t>Nilson</t>
  </si>
  <si>
    <t>(21) 97460-5682/ 2457-4303</t>
  </si>
  <si>
    <t>pascomsaosebast@gmail.com</t>
  </si>
  <si>
    <t>Shopping Paseo Itaigara</t>
  </si>
  <si>
    <t>10.420.899/0001-55</t>
  </si>
  <si>
    <t>Condomínio Paseo Itaigara</t>
  </si>
  <si>
    <t>41.815-135</t>
  </si>
  <si>
    <t>Rua Rubens Guelli, 135</t>
  </si>
  <si>
    <t>Thaís Leal</t>
  </si>
  <si>
    <t>(71)3012-5454/99655-2561</t>
  </si>
  <si>
    <t>thais@paseoitaigara.com.br</t>
  </si>
  <si>
    <t>Jamile</t>
  </si>
  <si>
    <t>(71) 3012-5454</t>
  </si>
  <si>
    <t>jamile.carvalho@paseoitaigara.com.br</t>
  </si>
  <si>
    <t>João Marcos Pires da Silva</t>
  </si>
  <si>
    <t>501.268.815-53</t>
  </si>
  <si>
    <t>1.171.986</t>
  </si>
  <si>
    <t>marcosposto22@yahoo.com</t>
  </si>
  <si>
    <t>Agro Comercial Afubra Ltda.</t>
  </si>
  <si>
    <t>74.072.513/0012-05</t>
  </si>
  <si>
    <t>253.036.720</t>
  </si>
  <si>
    <t>São Miguel d' Oeste</t>
  </si>
  <si>
    <t>Rua Santos Dumont, 230</t>
  </si>
  <si>
    <t>Cleuze F. M. Pinto</t>
  </si>
  <si>
    <t>(49) 3631-4100 / 3631-4121</t>
  </si>
  <si>
    <t>cleuze@afubra.com.br</t>
  </si>
  <si>
    <t>Vanite Tosin</t>
  </si>
  <si>
    <t>(49) 3631-4121</t>
  </si>
  <si>
    <t>adminsm@afubra.com.br</t>
  </si>
  <si>
    <t>Era Uma Vez um Chalezinho</t>
  </si>
  <si>
    <t>04.104.898/0001-07</t>
  </si>
  <si>
    <t>Praça dos Amores Morumbi Ltda</t>
  </si>
  <si>
    <t>05.847-620</t>
  </si>
  <si>
    <t>Vila Andrade</t>
  </si>
  <si>
    <t>Rua Itapemirum, 11</t>
  </si>
  <si>
    <t>(11) 3501-9322</t>
  </si>
  <si>
    <t>tatiana@chalezinho.com</t>
  </si>
  <si>
    <t>luciana@chalezinho.com</t>
  </si>
  <si>
    <t>Tevini</t>
  </si>
  <si>
    <t>09.421.906/0001-54</t>
  </si>
  <si>
    <t>Tevini Restaurante Eirele ME</t>
  </si>
  <si>
    <t>148.071.716/110</t>
  </si>
  <si>
    <t>04.517-001</t>
  </si>
  <si>
    <t>Moema</t>
  </si>
  <si>
    <t>Av. Cotovia, 445</t>
  </si>
  <si>
    <t>(11) 5561-5411</t>
  </si>
  <si>
    <t>anapaulahannover@gmail.com</t>
  </si>
  <si>
    <t>Shopping Beiramar</t>
  </si>
  <si>
    <t>73.656.779/0001-71</t>
  </si>
  <si>
    <t>Associação dos Lojistas do Beiramar Shopping</t>
  </si>
  <si>
    <t>88015-530</t>
  </si>
  <si>
    <t>Rua Bocaiuva, 2468</t>
  </si>
  <si>
    <t>marketing2@beiramar.com.br</t>
  </si>
  <si>
    <t>Erica</t>
  </si>
  <si>
    <t>Floripa Shopping</t>
  </si>
  <si>
    <t>09.264.784/0001-30</t>
  </si>
  <si>
    <t>Associação do Fundo de Promoção do Floripa Shopping</t>
  </si>
  <si>
    <t>88032-001</t>
  </si>
  <si>
    <t xml:space="preserve">Saco Grande </t>
  </si>
  <si>
    <t>Rodovia Virgílio Várzea, 587</t>
  </si>
  <si>
    <t>Claudine Scheidt</t>
  </si>
  <si>
    <t>Coordenadora de MKT</t>
  </si>
  <si>
    <t>(48) 3331-7031</t>
  </si>
  <si>
    <t>claudine@floripashopping.com.br</t>
  </si>
  <si>
    <t>Claudine</t>
  </si>
  <si>
    <t>Anglo Jales</t>
  </si>
  <si>
    <t>07.052.659/0001-30</t>
  </si>
  <si>
    <t>Marine Instituição de Ensino LTDA ME</t>
  </si>
  <si>
    <t>15.703-234</t>
  </si>
  <si>
    <t>Jales</t>
  </si>
  <si>
    <t>Vila Rodrigues</t>
  </si>
  <si>
    <t>Rua Nove, 1906</t>
  </si>
  <si>
    <t>Zuleica Sant'ana</t>
  </si>
  <si>
    <t>(17) 3622-1620</t>
  </si>
  <si>
    <t>zuleica@anglojales.g12.br</t>
  </si>
  <si>
    <t>Alcebíades Bernardo Neto</t>
  </si>
  <si>
    <t>(17) 3622-1620 ramal 1645</t>
  </si>
  <si>
    <t>netimsoler@hotmail.com</t>
  </si>
  <si>
    <t>Instituto Galaxy</t>
  </si>
  <si>
    <t>07.608.537/0001-88</t>
  </si>
  <si>
    <t>Centro de Treinamento Humano - ME</t>
  </si>
  <si>
    <t>64.280-00</t>
  </si>
  <si>
    <t>Campo Maior</t>
  </si>
  <si>
    <t>Mucuripe</t>
  </si>
  <si>
    <t>Rua Professora Mulata Lima, 00102 - Galpão</t>
  </si>
  <si>
    <t>BANCO DO BRASIL</t>
  </si>
  <si>
    <t>Helderlaine</t>
  </si>
  <si>
    <t>(86) 98107-1519</t>
  </si>
  <si>
    <t>helderlaineeugenio180@gmail.com</t>
  </si>
  <si>
    <t>Camila Carvalho</t>
  </si>
  <si>
    <t>(86) 98184-6677</t>
  </si>
  <si>
    <t>camilacarvalhopi@gmail.com</t>
  </si>
  <si>
    <t>Cipolatti &amp; Cipolatti</t>
  </si>
  <si>
    <t>66.013.079/0001-01</t>
  </si>
  <si>
    <t>Cipolatti &amp; Cipolatti Locação e Comércio LTDA.</t>
  </si>
  <si>
    <t>675.054.479.118</t>
  </si>
  <si>
    <t>06.765-440</t>
  </si>
  <si>
    <t>Taboão da Serra</t>
  </si>
  <si>
    <t xml:space="preserve">Pq. Industrial das Oliveiras </t>
  </si>
  <si>
    <t>Rua Aurea Tavares, 440</t>
  </si>
  <si>
    <t>Regina Moraes</t>
  </si>
  <si>
    <t>(11) 4788-4166</t>
  </si>
  <si>
    <t>cipolatti@cipolatti.com.br</t>
  </si>
  <si>
    <t>nfe@cipolatti.com.br</t>
  </si>
  <si>
    <t>Estância Supermercados</t>
  </si>
  <si>
    <t>00.948.163/0002-81</t>
  </si>
  <si>
    <t>Estância Supermercados LTDA.</t>
  </si>
  <si>
    <t>653.127.845.115</t>
  </si>
  <si>
    <t>18.130-500</t>
  </si>
  <si>
    <t>Rua Dr. Stevaux, 240</t>
  </si>
  <si>
    <t>Sidney</t>
  </si>
  <si>
    <t>(11) 4712-8892</t>
  </si>
  <si>
    <t>sidney.mkt@estanciasupermercados.com.br</t>
  </si>
  <si>
    <t>contabilidade@estanciasupermercados.com.br</t>
  </si>
  <si>
    <t>Prefeitura de Aimorés</t>
  </si>
  <si>
    <t>18.348.094/0001-50</t>
  </si>
  <si>
    <t>Município de Aimorés</t>
  </si>
  <si>
    <t>35.200-000</t>
  </si>
  <si>
    <t>Aimorés</t>
  </si>
  <si>
    <t>Av. Raul Soares, 310</t>
  </si>
  <si>
    <t>(33) 3267-1603</t>
  </si>
  <si>
    <t>compras@aimores.mg.gov.br</t>
  </si>
  <si>
    <t>Rodrigo Aquino Cruz</t>
  </si>
  <si>
    <t>MN Jales Consultoria e Projetos</t>
  </si>
  <si>
    <t>00.458.342/0001-50</t>
  </si>
  <si>
    <t>MN Jales Consultoria e Projetos LTDA-ME</t>
  </si>
  <si>
    <t>15.700-288</t>
  </si>
  <si>
    <t>Av. Francisco Jalles, 2708</t>
  </si>
  <si>
    <t>bradesco</t>
  </si>
  <si>
    <t>Mary Nuncia Malagó</t>
  </si>
  <si>
    <t>(11) 3621-2592</t>
  </si>
  <si>
    <t>mnjales@gmail.com</t>
  </si>
  <si>
    <t>Juliana Malagó Pires</t>
  </si>
  <si>
    <t>(11) 3621-2595</t>
  </si>
  <si>
    <t>julianampires@hotmail.com</t>
  </si>
  <si>
    <t>Claudio Paiva Atelier</t>
  </si>
  <si>
    <t>10.362.696/0001-50</t>
  </si>
  <si>
    <t>Claudio Paiva Atelier LTDA</t>
  </si>
  <si>
    <t>963268511</t>
  </si>
  <si>
    <t>90.030-002</t>
  </si>
  <si>
    <t>São Geraldo</t>
  </si>
  <si>
    <t>Rua Voluntários da Patria, 3777 depósito 152</t>
  </si>
  <si>
    <t>(51) 98426-3535</t>
  </si>
  <si>
    <t>claudiopaivaatelier@gmail.com</t>
  </si>
  <si>
    <t>Claudio Paiva</t>
  </si>
  <si>
    <t>Projectum Decoração</t>
  </si>
  <si>
    <t>22.584.845/0001-04</t>
  </si>
  <si>
    <t>Just Smile Eireli - ME</t>
  </si>
  <si>
    <t>002758970.00-61</t>
  </si>
  <si>
    <t>30.431-420</t>
  </si>
  <si>
    <t>Nova Granada</t>
  </si>
  <si>
    <t>Rua Paraoquena, 101 Loja</t>
  </si>
  <si>
    <t>Dione Furtado</t>
  </si>
  <si>
    <t>(31) 3418-0384</t>
  </si>
  <si>
    <t>dione@projectumdecoracao.com.br</t>
  </si>
  <si>
    <t>Farol Shopping</t>
  </si>
  <si>
    <t>15.638.268/0001-20</t>
  </si>
  <si>
    <t>Associação dos Lojistas do Farol Shopping</t>
  </si>
  <si>
    <t>88705-003</t>
  </si>
  <si>
    <t>Tubarao</t>
  </si>
  <si>
    <t>Av Marcolino Martins Cabral, 2525</t>
  </si>
  <si>
    <t>Julie Menegaz</t>
  </si>
  <si>
    <t>Coordenadora de Eventos</t>
  </si>
  <si>
    <t>(48) 3631-5100</t>
  </si>
  <si>
    <t>eventos@farolshopping.com.br</t>
  </si>
  <si>
    <t>Scheila S Country House</t>
  </si>
  <si>
    <t>16.858.135/0001-22</t>
  </si>
  <si>
    <t>Scheila Costa da Silveira Schmidt EIRELI - ME</t>
  </si>
  <si>
    <t>256.834.300</t>
  </si>
  <si>
    <t>89.203-072</t>
  </si>
  <si>
    <t>Rua Fernando de Noronha, 212</t>
  </si>
  <si>
    <t>Scheila</t>
  </si>
  <si>
    <t>(47) 99971-4161</t>
  </si>
  <si>
    <t>scheila.schmidt@terra.com.br</t>
  </si>
  <si>
    <t>Cristiana Kuhn Guimarães</t>
  </si>
  <si>
    <t>082.811.037-95</t>
  </si>
  <si>
    <t>22640-105</t>
  </si>
  <si>
    <t>Av. Jornalista Tim Lopes, 255 Bloco 1 apto.108</t>
  </si>
  <si>
    <t xml:space="preserve">(21) 98942-8934 </t>
  </si>
  <si>
    <t>Cristiana</t>
  </si>
  <si>
    <t>Ativa Atacado</t>
  </si>
  <si>
    <t>17.063.665/0001-47</t>
  </si>
  <si>
    <t>MP3 Distribuição e Importação de Utilidade e Material Escolar Eireli - EPP</t>
  </si>
  <si>
    <t>90618644-63</t>
  </si>
  <si>
    <t>86.200-000</t>
  </si>
  <si>
    <t>Ibipora</t>
  </si>
  <si>
    <t>Rua Alberto Negro, 40 Condominio Industrial de Ibipora</t>
  </si>
  <si>
    <t>Breno Bonner</t>
  </si>
  <si>
    <t>(43) 3032-5645</t>
  </si>
  <si>
    <t>adm2@ativaatacado.com.br</t>
  </si>
  <si>
    <t>ACIA São Roque</t>
  </si>
  <si>
    <t>70.949.565/0001-03</t>
  </si>
  <si>
    <t>Associação Comercial Industrial e Agricola de São Roque</t>
  </si>
  <si>
    <t>18.130-070</t>
  </si>
  <si>
    <t>Rua Marechal Deodoro da Fonseca, 93</t>
  </si>
  <si>
    <t xml:space="preserve">(11)4784-9022/9-9713-5274
</t>
  </si>
  <si>
    <t>gerencia@aciasaoroque.com.br</t>
  </si>
  <si>
    <t>(11)4784-9022/9-9713-5274</t>
  </si>
  <si>
    <t>Rua Vitor Konder, 223 - 5º andar</t>
  </si>
  <si>
    <t>Janine Gonçalves</t>
  </si>
  <si>
    <t>Assistente Administrativa</t>
  </si>
  <si>
    <t>48 3216.4860 | 48 99162.9990</t>
  </si>
  <si>
    <t>janine@wkoerichimoveis.com.br</t>
  </si>
  <si>
    <t>Pommer Barbosa Ltda.</t>
  </si>
  <si>
    <t>03.892.480/0001-30</t>
  </si>
  <si>
    <t>553671 /  SUFRAMA 112702309</t>
  </si>
  <si>
    <t>76.801-108</t>
  </si>
  <si>
    <t>Av. Carlos Gomes, 1396</t>
  </si>
  <si>
    <t>(69) 3224-4493</t>
  </si>
  <si>
    <t>administrativo@lapommer.com.br</t>
  </si>
  <si>
    <t>Allan Aragão Alves</t>
  </si>
  <si>
    <t>(69)3224-4493</t>
  </si>
  <si>
    <t>allan.alves@lapommer.com.br</t>
  </si>
  <si>
    <t>Baterias Pioneiro</t>
  </si>
  <si>
    <t>82.927.385/0001-00</t>
  </si>
  <si>
    <t>Baterias Pioneiro Industrial LTDA</t>
  </si>
  <si>
    <t>252.184.866</t>
  </si>
  <si>
    <t>Rodovia SC 454 KM11</t>
  </si>
  <si>
    <t>Ágatha</t>
  </si>
  <si>
    <t>(49) 3537-7500</t>
  </si>
  <si>
    <t>rh@bateriaspioneiro.com.br</t>
  </si>
  <si>
    <t>(49) 3537-7508</t>
  </si>
  <si>
    <t>financeiro@bateriaspioneiro.com.br</t>
  </si>
  <si>
    <t>Grupo MP</t>
  </si>
  <si>
    <t>05.810.852/0001-68</t>
  </si>
  <si>
    <t>TM Construtora Ltda.ME</t>
  </si>
  <si>
    <t>9072108806</t>
  </si>
  <si>
    <t>85884-000</t>
  </si>
  <si>
    <t>Medianeira</t>
  </si>
  <si>
    <t>Jardim Laranjeiras</t>
  </si>
  <si>
    <t>Av. 24 de Outubro, 2960</t>
  </si>
  <si>
    <t>Gestora de Projetos</t>
  </si>
  <si>
    <t>(45) 3264-0358</t>
  </si>
  <si>
    <t>contato@grupomp.com.br</t>
  </si>
  <si>
    <t>Tchago ou Lucas</t>
  </si>
  <si>
    <t>contato@grupomp.com.br / lucas.grupomp@gmail.com</t>
  </si>
  <si>
    <t>26.872.516/0001-10</t>
  </si>
  <si>
    <t>J Smak Melo - Iluminação - ME</t>
  </si>
  <si>
    <t>90739819-61</t>
  </si>
  <si>
    <t>87.301-000</t>
  </si>
  <si>
    <t>Av. Capitão Indio Bandeira, 107</t>
  </si>
  <si>
    <t>Susana Melo</t>
  </si>
  <si>
    <t>(44) 3068-1010</t>
  </si>
  <si>
    <t>VR Comercial Ltda. (Pommer)</t>
  </si>
  <si>
    <t>05.604.241/0001-63</t>
  </si>
  <si>
    <t>VR Comercial Ltda.</t>
  </si>
  <si>
    <t>01.014.238/001-37</t>
  </si>
  <si>
    <t>69.909-760</t>
  </si>
  <si>
    <t>AC</t>
  </si>
  <si>
    <t>Rio Branco</t>
  </si>
  <si>
    <t>Bosque</t>
  </si>
  <si>
    <t>Rua Coronel José Galdino, 596</t>
  </si>
  <si>
    <t>Terezinha de Fatima Oliveira</t>
  </si>
  <si>
    <t>329.062.506-00</t>
  </si>
  <si>
    <t>36.050-510</t>
  </si>
  <si>
    <t>Bairu</t>
  </si>
  <si>
    <t xml:space="preserve">Rua Comendador Pereira da Silva, 133 </t>
  </si>
  <si>
    <t>Terezinha</t>
  </si>
  <si>
    <t>(32) 3226-4306/98860-9699</t>
  </si>
  <si>
    <t>fatimaoliveiraro@gmail.com</t>
  </si>
  <si>
    <t>Atlântico Shopping Center</t>
  </si>
  <si>
    <t>76.709.435/0001-71</t>
  </si>
  <si>
    <t>Condomínio Residencial e Comercial Edifício Atlântico Shopping Center</t>
  </si>
  <si>
    <t>88330-000</t>
  </si>
  <si>
    <t>Avenida Brasil, 1271</t>
  </si>
  <si>
    <t>Carine Prates</t>
  </si>
  <si>
    <t>(47) 3367-6464</t>
  </si>
  <si>
    <t>mkt3@atlanticoshopping.com.br</t>
  </si>
  <si>
    <t xml:space="preserve">Prefeitura Municipal de Sanclerlândia </t>
  </si>
  <si>
    <t>02.164.804/0001-51</t>
  </si>
  <si>
    <t xml:space="preserve">Município de Sanclerlândia </t>
  </si>
  <si>
    <t>76.160-000</t>
  </si>
  <si>
    <t>Sanclerlândia</t>
  </si>
  <si>
    <t>Praça 3 Poderes, n° 7</t>
  </si>
  <si>
    <t xml:space="preserve">Anna Caruliny </t>
  </si>
  <si>
    <t>(64)3679-1227</t>
  </si>
  <si>
    <t>annacaruliny@hotmail.com</t>
  </si>
  <si>
    <t>Anna Caruliny</t>
  </si>
  <si>
    <t>CDL de Tubarão</t>
  </si>
  <si>
    <t>82.583.329/0001-97</t>
  </si>
  <si>
    <t>Câmara de Dirigentes Lojistas de Tubarão</t>
  </si>
  <si>
    <t>88.701-110</t>
  </si>
  <si>
    <t>Tubarão</t>
  </si>
  <si>
    <t>Rua Cel. Collaço, 144, 2º Andar</t>
  </si>
  <si>
    <t>(48) 3626-2022 - 9 9101-9003</t>
  </si>
  <si>
    <t>felipecdltb@gmail.com</t>
  </si>
  <si>
    <t>Prefeitura Municipal de Planalto Alegre</t>
  </si>
  <si>
    <t>95.990.255/0001-55</t>
  </si>
  <si>
    <t>Município de Planalto Alegre</t>
  </si>
  <si>
    <t>89.882-000</t>
  </si>
  <si>
    <t>Planalto Alegre</t>
  </si>
  <si>
    <t>Av, Santa Catarina, 390</t>
  </si>
  <si>
    <t>(49) 3335-0066</t>
  </si>
  <si>
    <t>jaquevivian@hotmail.com</t>
  </si>
  <si>
    <t>Condomínio do Edifício Tuileries</t>
  </si>
  <si>
    <t>00.313.028/0001-89</t>
  </si>
  <si>
    <t>22.793-840</t>
  </si>
  <si>
    <t>Praça Ministro Victor Nunes Leal, 88</t>
  </si>
  <si>
    <t>Denise Sette</t>
  </si>
  <si>
    <t>(21) 2433-1678 / 4501-2302</t>
  </si>
  <si>
    <t>condominiotuileries@gmail.com</t>
  </si>
  <si>
    <t>(21) 4501-2302</t>
  </si>
  <si>
    <t>Sandri Palace Hotel</t>
  </si>
  <si>
    <t>83.741.876/0002-05</t>
  </si>
  <si>
    <t>Tamoyo Empreendimentos Hoteleiros LTDA</t>
  </si>
  <si>
    <t>88.301-201</t>
  </si>
  <si>
    <t>Av. Sete de Setembro, 1675</t>
  </si>
  <si>
    <t>ITAU / UNICRED</t>
  </si>
  <si>
    <t xml:space="preserve">Giovani </t>
  </si>
  <si>
    <t>(47) 2103-1000</t>
  </si>
  <si>
    <t>hotelsandri@hotelsandri.com.br</t>
  </si>
  <si>
    <t>Priscila/Chrislayne</t>
  </si>
  <si>
    <t>financeiro@hotelsandri.com.br</t>
  </si>
  <si>
    <t>Borracharia Tubarão</t>
  </si>
  <si>
    <t>03.453.550/0001-54</t>
  </si>
  <si>
    <t>3M Car Services Eirelli - ME</t>
  </si>
  <si>
    <t>254404855</t>
  </si>
  <si>
    <t>89.204-328</t>
  </si>
  <si>
    <t>Rua Blumenau, 1751</t>
  </si>
  <si>
    <t>Waldiney Marcelino Stegemann</t>
  </si>
  <si>
    <t>(47) 3305-0101/3432-2593/99791-9896</t>
  </si>
  <si>
    <t>net-a-porter@outlook.com</t>
  </si>
  <si>
    <t>Espaço Sou Arte</t>
  </si>
  <si>
    <t>11.189.780/0001-86</t>
  </si>
  <si>
    <t>Associação Sou Arte de Campo Mourão</t>
  </si>
  <si>
    <t>87.301-020</t>
  </si>
  <si>
    <t>Av. José Custódio de Oliveira, n° 704</t>
  </si>
  <si>
    <t>(44) 99831-6868/3017-0613</t>
  </si>
  <si>
    <t>souarteadm@gmail.com</t>
  </si>
  <si>
    <t>Vanessa Bonfim</t>
  </si>
  <si>
    <t xml:space="preserve">Estrela Guia </t>
  </si>
  <si>
    <t>14.193.126/0001-34</t>
  </si>
  <si>
    <t>Materiais Elétricos Estrela Guia LTDA</t>
  </si>
  <si>
    <t>9056992887</t>
  </si>
  <si>
    <t>85.601-270</t>
  </si>
  <si>
    <t>Av. Antonio de Paiva Cantelmo, 1153</t>
  </si>
  <si>
    <t>(46) 3055-7071</t>
  </si>
  <si>
    <t>estrelaguia.beltrao@gmail.com</t>
  </si>
  <si>
    <t>Shopping Total_Curitiba</t>
  </si>
  <si>
    <t>27.188.442/0001-60</t>
  </si>
  <si>
    <t>Laredo Administradora de Shopping Centers Ltda.</t>
  </si>
  <si>
    <t>80.060-010</t>
  </si>
  <si>
    <t>Rua Marechal Deodoro, 869, 19º Andar CJ 1901</t>
  </si>
  <si>
    <t>Daniela Leal</t>
  </si>
  <si>
    <t>(41) 3025-7000</t>
  </si>
  <si>
    <t>marketing@laredototal.com.br</t>
  </si>
  <si>
    <t>ACIRNE</t>
  </si>
  <si>
    <t>83.537.316/0001-44</t>
  </si>
  <si>
    <t>Associação Empresarial de Rio Negrinho</t>
  </si>
  <si>
    <t>89295-000</t>
  </si>
  <si>
    <t>Rua 13 de Dezembro s/n (2º Piso da rodoviária)</t>
  </si>
  <si>
    <t>Marianna</t>
  </si>
  <si>
    <t>(47) 3644-2999</t>
  </si>
  <si>
    <t>Marianna - CDL Rio Negrinho &lt;mariana@rionegrinho.cdl-sc.org.br&gt;</t>
  </si>
  <si>
    <t>Marianna Grossl</t>
  </si>
  <si>
    <t>Unasp - Unidade de Ensino de Engenheiro Coelho</t>
  </si>
  <si>
    <t>43.586.056/0014-05</t>
  </si>
  <si>
    <t>Instituto Adventista de Ensino</t>
  </si>
  <si>
    <t>Lagoa Bonita</t>
  </si>
  <si>
    <t>Estrada Municipal PR. Walter Boger, Km 3,4, s/n</t>
  </si>
  <si>
    <t>Margot</t>
  </si>
  <si>
    <t>(19) 3858-9015</t>
  </si>
  <si>
    <t>elisangela.assis@ucb.org.br</t>
  </si>
  <si>
    <t>(19) 3858-9024</t>
  </si>
  <si>
    <t>Câmara de Vereadores do Município de Espigão Do Oeste</t>
  </si>
  <si>
    <t>04.391.603/0001-12</t>
  </si>
  <si>
    <t>76.974-000</t>
  </si>
  <si>
    <t>Espigão do Oeste</t>
  </si>
  <si>
    <t>Vista Alegre</t>
  </si>
  <si>
    <t>Rua Vale Formoso, 1896</t>
  </si>
  <si>
    <t>Margareth</t>
  </si>
  <si>
    <t>(69) 3481-2407</t>
  </si>
  <si>
    <t>margamamedes@hotmail.com</t>
  </si>
  <si>
    <t>Empresa de Informações, Divulgações e Notícias LTDA - ME</t>
  </si>
  <si>
    <t>04.696.542/0001-00</t>
  </si>
  <si>
    <t>19.517.602-2</t>
  </si>
  <si>
    <t>64.015-120</t>
  </si>
  <si>
    <t>Picarra</t>
  </si>
  <si>
    <t>Av. Leonidas Melo, 612</t>
  </si>
  <si>
    <t>RC Papéis</t>
  </si>
  <si>
    <t>11.286.755/0001-10</t>
  </si>
  <si>
    <t>RC Papéis LTDA - EPP</t>
  </si>
  <si>
    <t>255979762</t>
  </si>
  <si>
    <t>88.301-585</t>
  </si>
  <si>
    <t>Rua Carlos Hugo Praum, 34 Sala 01</t>
  </si>
  <si>
    <t>Stefanie Pedro</t>
  </si>
  <si>
    <t>47 9117.0644</t>
  </si>
  <si>
    <t>rcpapeis@rcpapeis.com.br</t>
  </si>
  <si>
    <t>Stephanie</t>
  </si>
  <si>
    <t>Paróquia Nossa Senhora Aparecida Bom Retiro</t>
  </si>
  <si>
    <t>(47) 3435-3125</t>
  </si>
  <si>
    <t>Valor Suprimentos</t>
  </si>
  <si>
    <t>70.066.840/0001-32</t>
  </si>
  <si>
    <t>Valor Suprimentos Comércio de Material de Consumo Ltda.</t>
  </si>
  <si>
    <t>0344891-69</t>
  </si>
  <si>
    <t>52.171-026</t>
  </si>
  <si>
    <t>Dois Irmãos</t>
  </si>
  <si>
    <t>Rua Santa Cruz Futebol Clube, 1060, Galpão B, Lote 03</t>
  </si>
  <si>
    <t>Miguel Netho</t>
  </si>
  <si>
    <t>Calux Comercial</t>
  </si>
  <si>
    <t>03.578.434/0001-61</t>
  </si>
  <si>
    <t>Calux Comercial Eireli - EPP</t>
  </si>
  <si>
    <t>582.497.761.113</t>
  </si>
  <si>
    <t>14.030-430</t>
  </si>
  <si>
    <t>Vila Virgínia</t>
  </si>
  <si>
    <t>Rua Paulo de Frontim, n° 606 Sala 01</t>
  </si>
  <si>
    <t>Anderson Mendonça</t>
  </si>
  <si>
    <t>(16) 3011-6123</t>
  </si>
  <si>
    <t>cotacao@caluxeabrahao.com.br</t>
  </si>
  <si>
    <t>compras@caluxeabrahao.com.br</t>
  </si>
  <si>
    <t>Prefeitura de Coronel Barros</t>
  </si>
  <si>
    <t>94.721.388/0001-63</t>
  </si>
  <si>
    <t>Município de Coronel Barros</t>
  </si>
  <si>
    <t>3510001119</t>
  </si>
  <si>
    <t> 98735-000</t>
  </si>
  <si>
    <t>Coronel Barros</t>
  </si>
  <si>
    <t>Travessa 20 de Março, n°001</t>
  </si>
  <si>
    <t>(55) 3333-9115</t>
  </si>
  <si>
    <t>gabinete@coronelbarros.rs.gov.br</t>
  </si>
  <si>
    <t>Prefeitura Municipal de Jales</t>
  </si>
  <si>
    <t>45.131.885/0001-04</t>
  </si>
  <si>
    <t>Município de Jales</t>
  </si>
  <si>
    <t>15.700-010</t>
  </si>
  <si>
    <t>Rua Cinco, 2° 2266</t>
  </si>
  <si>
    <t>Endereço de entrega: Rua Itapura, 1690 - Jardim São Jorge (17) 99787-4333</t>
  </si>
  <si>
    <t>(17) 3622-3000</t>
  </si>
  <si>
    <t>ademir.molina@yahoo.com.br</t>
  </si>
  <si>
    <t>Ademir</t>
  </si>
  <si>
    <t xml:space="preserve">Pioneiro Ecometais </t>
  </si>
  <si>
    <t>18.254.143/0001-95</t>
  </si>
  <si>
    <t>Pioneiro Ecometais Industrial LTDA</t>
  </si>
  <si>
    <t>257053824</t>
  </si>
  <si>
    <t>89.654-000</t>
  </si>
  <si>
    <t xml:space="preserve">Água Doce </t>
  </si>
  <si>
    <t>Interior</t>
  </si>
  <si>
    <t xml:space="preserve">Rodovia SC 150 S/N Bloco 3 - </t>
  </si>
  <si>
    <t>Nicoly</t>
  </si>
  <si>
    <t>(49) 3537-7536</t>
  </si>
  <si>
    <t>compras02@bateriaspioneiro.com.br</t>
  </si>
  <si>
    <t>nfeecometais@bateriaspioneiro.com.br</t>
  </si>
  <si>
    <t>Fundação Fexponace</t>
  </si>
  <si>
    <t>08.402.983/0001-02</t>
  </si>
  <si>
    <t>pode</t>
  </si>
  <si>
    <t>88400-000</t>
  </si>
  <si>
    <t>Rua Presidente Nereu, 200</t>
  </si>
  <si>
    <t>Prefeitura Municipal de Sengés</t>
  </si>
  <si>
    <t>76.911.676/0001-07</t>
  </si>
  <si>
    <t>Município de Sengés</t>
  </si>
  <si>
    <t>84.220-000</t>
  </si>
  <si>
    <t>Sengés</t>
  </si>
  <si>
    <t>Travessa Souza Naves, 95 - Prédio</t>
  </si>
  <si>
    <t>(43) 3567-1222</t>
  </si>
  <si>
    <t>adosenges@uol.com.br</t>
  </si>
  <si>
    <t>lucianoribeiro_15@hotmail.com</t>
  </si>
  <si>
    <t>Safira Fitness</t>
  </si>
  <si>
    <t>81.720.955/0001-15</t>
  </si>
  <si>
    <t>Enestor Benetti Cia Ltda</t>
  </si>
  <si>
    <t>32102516-17</t>
  </si>
  <si>
    <t>85.601-000</t>
  </si>
  <si>
    <t>Av. Júlio Assis Cavalheiro, 670 sl03</t>
  </si>
  <si>
    <t>Douglas Benetti</t>
  </si>
  <si>
    <t>(46) 3524-1010</t>
  </si>
  <si>
    <t>douglasbenetti@safirasom.com.br</t>
  </si>
  <si>
    <t>Luminus Tech</t>
  </si>
  <si>
    <t>28.019.125/0001-82</t>
  </si>
  <si>
    <t>Luminustech Ltda ME</t>
  </si>
  <si>
    <t>90753339-59</t>
  </si>
  <si>
    <t>85.503-381</t>
  </si>
  <si>
    <t>Fraron</t>
  </si>
  <si>
    <t>Rua Lidio Oltramari, 1628 Sl 29 Parq Tecnológico</t>
  </si>
  <si>
    <t>Josimar Tumeleiro</t>
  </si>
  <si>
    <t>(46) 99911-2218/99973-2772</t>
  </si>
  <si>
    <t>luminustech.comercial@gmail.com</t>
  </si>
  <si>
    <t>Pablo</t>
  </si>
  <si>
    <t>Município de Novo Tiradentes</t>
  </si>
  <si>
    <t>92.411.172/0001-76</t>
  </si>
  <si>
    <t>98370-000</t>
  </si>
  <si>
    <t>Novo Tiradentes</t>
  </si>
  <si>
    <t>Rua Lucio Cavalli, 246</t>
  </si>
  <si>
    <t>Catiane</t>
  </si>
  <si>
    <t>(55) 3797-1100 / 9 9959-9688</t>
  </si>
  <si>
    <t>catidalbianco@hotmail.com</t>
  </si>
  <si>
    <t>compras@novotiradentesrs.com.br</t>
  </si>
  <si>
    <t>Município de Ijuí</t>
  </si>
  <si>
    <t>90.738.196/0001-09</t>
  </si>
  <si>
    <t>98700-000</t>
  </si>
  <si>
    <t>Rua Benjamin Constant, 429</t>
  </si>
  <si>
    <t>(55) 3331-8219</t>
  </si>
  <si>
    <t>smcet@ijui.rs.gov.br</t>
  </si>
  <si>
    <t>S Almeida Eventos</t>
  </si>
  <si>
    <t>20.546.583/0001-68</t>
  </si>
  <si>
    <t>S Almeida Eventos LTDA-ME</t>
  </si>
  <si>
    <t>83.045-400</t>
  </si>
  <si>
    <t>Afonso Pena</t>
  </si>
  <si>
    <t>Rua dos Canários, 381</t>
  </si>
  <si>
    <t>Camilla</t>
  </si>
  <si>
    <t>(41) 3282-2157</t>
  </si>
  <si>
    <t>comercial@almeidaeventos.com.br</t>
  </si>
  <si>
    <t>rodrigo@almeidaeventos.com.br</t>
  </si>
  <si>
    <t>Mpro Audio</t>
  </si>
  <si>
    <t>14.950.346/0001-65</t>
  </si>
  <si>
    <t>Eduardo Fortes Milani</t>
  </si>
  <si>
    <t>98400-000</t>
  </si>
  <si>
    <t>Frederico Wesphalen</t>
  </si>
  <si>
    <t>São Francisco de Paula</t>
  </si>
  <si>
    <t>Estrada BR 386, KM32, 563</t>
  </si>
  <si>
    <t>(55) 3744-1217 / 9 9951-4284</t>
  </si>
  <si>
    <t>milanifw@hotmail.com / mproaudio@hotmail.com</t>
  </si>
  <si>
    <t>Prefeitura Municipal de Ibiraiaras</t>
  </si>
  <si>
    <t>87.613.584/0001-59</t>
  </si>
  <si>
    <t>Município de Ibiraiaras</t>
  </si>
  <si>
    <t>95.305-000</t>
  </si>
  <si>
    <t>Ibiraiaras</t>
  </si>
  <si>
    <t xml:space="preserve">Rua João Stella, nº 55 </t>
  </si>
  <si>
    <t>Aline Giovana Zatti</t>
  </si>
  <si>
    <t>(13) 3222-5521/99915-3556</t>
  </si>
  <si>
    <t>aline.zatti@pmibiraiaras.com.br</t>
  </si>
  <si>
    <t>Tribo da Arte</t>
  </si>
  <si>
    <t>12.865.539/0001-92</t>
  </si>
  <si>
    <t>T.D.A Produções Atísticas LTDA - ME</t>
  </si>
  <si>
    <t>118.672.907.110</t>
  </si>
  <si>
    <t>002.537-030</t>
  </si>
  <si>
    <t xml:space="preserve">Imirim </t>
  </si>
  <si>
    <t>Rua Gregório dos Santos, n° 68</t>
  </si>
  <si>
    <t>Bradesco e Itaú</t>
  </si>
  <si>
    <t>Troy Oliveri</t>
  </si>
  <si>
    <t>(11) 97670-1636/2256-4163</t>
  </si>
  <si>
    <t>troy@tribodaarte.com.br</t>
  </si>
  <si>
    <t>Helena Tavares</t>
  </si>
  <si>
    <t>(11) 2256-4163</t>
  </si>
  <si>
    <t>contato@tribodaarte.com.br</t>
  </si>
  <si>
    <t>Prefeitura Municipal de Luiz Alves</t>
  </si>
  <si>
    <t>83.102.319/0001-55</t>
  </si>
  <si>
    <t>Município de Luiz Alves</t>
  </si>
  <si>
    <t>89.115-000</t>
  </si>
  <si>
    <t>Luiz Alves</t>
  </si>
  <si>
    <t>Rua Erich Gielow, n° 35</t>
  </si>
  <si>
    <t>Andrea Schlatter</t>
  </si>
  <si>
    <t>(47) 3377-8600</t>
  </si>
  <si>
    <t>obras@luizalves.sc.gov.br</t>
  </si>
  <si>
    <t>(47) 3377-1377</t>
  </si>
  <si>
    <t>Terra Papelaria</t>
  </si>
  <si>
    <t>08.659.585/0001-68</t>
  </si>
  <si>
    <t>Adriana Maria Fernandes Terra - ME</t>
  </si>
  <si>
    <t>10291800068</t>
  </si>
  <si>
    <t>35.580-000</t>
  </si>
  <si>
    <t>Japaraiba</t>
  </si>
  <si>
    <t>Av. Francisco Tavares de Moraes, 381</t>
  </si>
  <si>
    <t>Sicoob/ Transportadora Nova Geração</t>
  </si>
  <si>
    <t>(37) 98828-8715</t>
  </si>
  <si>
    <t>danielfernandesjapa@yahoo.com.br</t>
  </si>
  <si>
    <t>Tecniwer Indusatrial</t>
  </si>
  <si>
    <t>02.937.343/0001-02</t>
  </si>
  <si>
    <t>Tecniwer Indusatrial LTDA</t>
  </si>
  <si>
    <t>254.102.760</t>
  </si>
  <si>
    <t>89.256-640</t>
  </si>
  <si>
    <t xml:space="preserve">Alfredo Carlos Méier, 60 </t>
  </si>
  <si>
    <t>Claudio R. Werner</t>
  </si>
  <si>
    <t>(47) 3307-1600</t>
  </si>
  <si>
    <t>claudio@tecniwer.com.br</t>
  </si>
  <si>
    <t>juliana@tecniwer.com.br</t>
  </si>
  <si>
    <t>Prefeitura Municipal de Monsenhor Paulo</t>
  </si>
  <si>
    <t>22.541.874/0001-99</t>
  </si>
  <si>
    <t>37.405-000</t>
  </si>
  <si>
    <t>Monsenhor Paulo</t>
  </si>
  <si>
    <t>Praça Coronel Flávio Fernendes, 204</t>
  </si>
  <si>
    <t>Adalto</t>
  </si>
  <si>
    <t>(35) 3263-1322</t>
  </si>
  <si>
    <t>procurador@monsenhorpaulo.mg.gov.br</t>
  </si>
  <si>
    <t>Heldrick</t>
  </si>
  <si>
    <t>Energiluz</t>
  </si>
  <si>
    <t>09.008.659/0001-69</t>
  </si>
  <si>
    <t>Eletro Comercial Energiluz LTDA EPP</t>
  </si>
  <si>
    <t>255.464.754</t>
  </si>
  <si>
    <t>88.110-055</t>
  </si>
  <si>
    <t>Rua Abelardo Manoel Peixer, 70</t>
  </si>
  <si>
    <t>CEF/BB/ITAU</t>
  </si>
  <si>
    <t>(48) 3211-7070</t>
  </si>
  <si>
    <t>compras.engenharia@energiluz.com.br</t>
  </si>
  <si>
    <t>Rudney</t>
  </si>
  <si>
    <t>Prefeitura de Poços de Caldas</t>
  </si>
  <si>
    <t>18.629.840/0001-83</t>
  </si>
  <si>
    <t>37.701-008</t>
  </si>
  <si>
    <t>Av. Francisco Salles, 343</t>
  </si>
  <si>
    <t>turismo@pocosdecaldas.mg.gov.br</t>
  </si>
  <si>
    <t>Prefeitura Municipal de Rio Bonito</t>
  </si>
  <si>
    <t>28.800-000</t>
  </si>
  <si>
    <t>Praça Cruzeiro</t>
  </si>
  <si>
    <t>BR 101, KM 266</t>
  </si>
  <si>
    <t>Ronen / Luciana</t>
  </si>
  <si>
    <t>(21) 9 9737-1916</t>
  </si>
  <si>
    <t>eng.ronenantunes@gmail.com / smduriobonito@gmail.com</t>
  </si>
  <si>
    <t>Setor Compras</t>
  </si>
  <si>
    <t>(21) 2734-1797</t>
  </si>
  <si>
    <t>compras@riobonito.rj.gov.br</t>
  </si>
  <si>
    <t>Prefeitura Municipal de Fraiburgo</t>
  </si>
  <si>
    <t>82.947.979/0001-74</t>
  </si>
  <si>
    <t>Município de Fraiburgo</t>
  </si>
  <si>
    <t>Av. Rio das Antas, 185</t>
  </si>
  <si>
    <t>(49) 3256-3063</t>
  </si>
  <si>
    <t>andre@fraiburgo.sc.gov.br</t>
  </si>
  <si>
    <t>André Luiz de Oliveira</t>
  </si>
  <si>
    <t>Ascensus Trading Logística</t>
  </si>
  <si>
    <t>07.635.245/0001-34</t>
  </si>
  <si>
    <t>Ascensus Trading Logística LTDA</t>
  </si>
  <si>
    <t>255.078.420</t>
  </si>
  <si>
    <t>89.219-530</t>
  </si>
  <si>
    <t>Zona Industrial</t>
  </si>
  <si>
    <t>Rua Dina Francisca, 6750</t>
  </si>
  <si>
    <t>Viviane Cristine</t>
  </si>
  <si>
    <t>(47) 3025-4050</t>
  </si>
  <si>
    <t>viviane.cristine@ascensus.com.br</t>
  </si>
  <si>
    <t>Momento Engenharia</t>
  </si>
  <si>
    <t>79.404.133/0001-83</t>
  </si>
  <si>
    <t>Momento Engenharia Projetos e Execuções LTDA</t>
  </si>
  <si>
    <t>89.201-430</t>
  </si>
  <si>
    <t>Rua Pedro Lobo, 41</t>
  </si>
  <si>
    <t xml:space="preserve">Margarida </t>
  </si>
  <si>
    <t>(47) 3802-2000/03433-1614/ 9 9915-5007</t>
  </si>
  <si>
    <t>compras@momentoengenharia.com</t>
  </si>
  <si>
    <t>(47) 3802-2000/3433-1614</t>
  </si>
  <si>
    <t>JBC Escritórios Virtuais</t>
  </si>
  <si>
    <t>08.106.045/0001-57</t>
  </si>
  <si>
    <t>JBC Escritórios Virtuais LTDA</t>
  </si>
  <si>
    <t>89.204-001</t>
  </si>
  <si>
    <t>Rua Dr. João Colin, 1285 Sala 3</t>
  </si>
  <si>
    <t>Rute</t>
  </si>
  <si>
    <t>(47) 98715-0157/4009-9402</t>
  </si>
  <si>
    <t>rute@jbcescritoriosvirtuais.com.br</t>
  </si>
  <si>
    <t>Elétrica Aladim</t>
  </si>
  <si>
    <t>09.557.362/0001-52</t>
  </si>
  <si>
    <t>Natanael Viana da Silva Eireli ME</t>
  </si>
  <si>
    <t>15.273.069-6</t>
  </si>
  <si>
    <t>67.015-650</t>
  </si>
  <si>
    <t>Levilândia</t>
  </si>
  <si>
    <t>PSG Vira Maues, 180B</t>
  </si>
  <si>
    <t>Natanael</t>
  </si>
  <si>
    <t>(91) 3212-0562</t>
  </si>
  <si>
    <t>eletricaaladim@hotmail.com</t>
  </si>
  <si>
    <t xml:space="preserve">Natanael </t>
  </si>
  <si>
    <t>Calçadão Praia Shopping</t>
  </si>
  <si>
    <t>81.386.567/0003-01</t>
  </si>
  <si>
    <t>Construtora e Incorporadora J.A Russi LTDA</t>
  </si>
  <si>
    <t>Av. Nereu Ramos, 3855 - Box 121</t>
  </si>
  <si>
    <t>(47) 3261-7300 /  9 9703-0121</t>
  </si>
  <si>
    <t>Sicoob Valcredi Sul</t>
  </si>
  <si>
    <t>02.090.126/0001-20</t>
  </si>
  <si>
    <t>Cooperativa de Credito de Livre Admissão de Associados Vale do Chapecozinho</t>
  </si>
  <si>
    <t>89.687-000</t>
  </si>
  <si>
    <t>Passoa Maia</t>
  </si>
  <si>
    <t>Av. Padre João Botero, s/n</t>
  </si>
  <si>
    <t>Fabiola (Pref. Palmas)</t>
  </si>
  <si>
    <t>(46) 3263-7004 / 9 9924-2513 Fabiola</t>
  </si>
  <si>
    <t>fdelavy@pmp.pr.gov.br</t>
  </si>
  <si>
    <t>Fabiola</t>
  </si>
  <si>
    <t>Prefeitura Municipal de Westfália</t>
  </si>
  <si>
    <t>04.215.147/0001-50</t>
  </si>
  <si>
    <t>Município de Westfália</t>
  </si>
  <si>
    <t>95.893-000</t>
  </si>
  <si>
    <t>Westfália</t>
  </si>
  <si>
    <t>Rua Leopoldo Fiegenbaum, 488</t>
  </si>
  <si>
    <t>Cleomar</t>
  </si>
  <si>
    <t>(51) 3762-4553</t>
  </si>
  <si>
    <t>compras@westfalia.rs.gov.br</t>
  </si>
  <si>
    <t>Prefeitura Municipal de São Martinho</t>
  </si>
  <si>
    <t>01.282.378/0001-98</t>
  </si>
  <si>
    <t>Município de São Martinho</t>
  </si>
  <si>
    <t xml:space="preserve">São Martinho </t>
  </si>
  <si>
    <t>Rua Francisco Beckauser, 70</t>
  </si>
  <si>
    <t>Priscila Berkenbrock</t>
  </si>
  <si>
    <t>(48) 3645-6100</t>
  </si>
  <si>
    <t>secsocial@saomartinho.sc.gov.br</t>
  </si>
  <si>
    <t>Prefeitura de Viana</t>
  </si>
  <si>
    <t>27.165.547/0001-01</t>
  </si>
  <si>
    <t>Município de Viana</t>
  </si>
  <si>
    <t>29.135-000</t>
  </si>
  <si>
    <t>Viana</t>
  </si>
  <si>
    <t xml:space="preserve">Av. Florentino Avidos, 1 </t>
  </si>
  <si>
    <t>(27) 2124-6747</t>
  </si>
  <si>
    <t>secom@viana.es.gov.br</t>
  </si>
  <si>
    <t>Prefeitura Municipal de Domingos Martins</t>
  </si>
  <si>
    <t>27.150.556/0001-10</t>
  </si>
  <si>
    <t>Município de Domingos Martins</t>
  </si>
  <si>
    <t>29.260-000</t>
  </si>
  <si>
    <t>Domingos Martins</t>
  </si>
  <si>
    <t xml:space="preserve">Rua Bernardino Monteiro, 22 </t>
  </si>
  <si>
    <t>Maria Aparecida</t>
  </si>
  <si>
    <t>(27) 3268-3076</t>
  </si>
  <si>
    <t>compras@domingosmartins.es.gov.br / cidatrarbach@gmail.com</t>
  </si>
  <si>
    <t>Maria Aparecida / Liana</t>
  </si>
  <si>
    <t>Prefeitura Municipal de Rio das Antas</t>
  </si>
  <si>
    <t>83.074.294/0001-23</t>
  </si>
  <si>
    <t>Município de Rio das Antas</t>
  </si>
  <si>
    <t>89.550-000</t>
  </si>
  <si>
    <t>Rio das Antas</t>
  </si>
  <si>
    <t>Rua do Comércio, 780</t>
  </si>
  <si>
    <t>Bárbara Elisa</t>
  </si>
  <si>
    <t>(49) 3564-0125</t>
  </si>
  <si>
    <t>nfe@riodasantas.sc.gov.br</t>
  </si>
  <si>
    <t>compras@riodasantas.sc.gov.br</t>
  </si>
  <si>
    <t>Prefeitura Municipal de Videira</t>
  </si>
  <si>
    <t>83.039.842/0001-84</t>
  </si>
  <si>
    <t>Município de Videira</t>
  </si>
  <si>
    <t>Av. Manoel Roque, 188</t>
  </si>
  <si>
    <t>David</t>
  </si>
  <si>
    <t>(49) 3566-9000</t>
  </si>
  <si>
    <t>cultura.adm@videira.sc.gov.br</t>
  </si>
  <si>
    <t>Fabonne Papelaria e Informática</t>
  </si>
  <si>
    <t>17.832.633/0001-69</t>
  </si>
  <si>
    <t>Fabio Junior Alves da Silva - ME</t>
  </si>
  <si>
    <t>380150-1</t>
  </si>
  <si>
    <t>76.935-000</t>
  </si>
  <si>
    <t>São Francisco do Guaporé</t>
  </si>
  <si>
    <t>Av. Tancredo Neves, 3759</t>
  </si>
  <si>
    <t>(69) 3621-2632</t>
  </si>
  <si>
    <t>fabonne@outlook.com</t>
  </si>
  <si>
    <t>(69) 98463-4573</t>
  </si>
  <si>
    <t>Prefeitura de Nicolau Vergueiro</t>
  </si>
  <si>
    <t>92.411.974/0001-86</t>
  </si>
  <si>
    <t>Município de Nicolau Vergueiro</t>
  </si>
  <si>
    <t>379/0000789</t>
  </si>
  <si>
    <t>99175-000</t>
  </si>
  <si>
    <t>Nicolau Vergueiro</t>
  </si>
  <si>
    <t xml:space="preserve">Rua das Azaléias, 795 </t>
  </si>
  <si>
    <t>(54) 3616-1318</t>
  </si>
  <si>
    <t>tributos@nicolauvergueiro.rs.gov.br/ educacaonicolau@yahoo.com.br</t>
  </si>
  <si>
    <t>educacaonicolau@yahoo.com.br</t>
  </si>
  <si>
    <t>Rafael de Jesus Eufrade - ME</t>
  </si>
  <si>
    <t>22.321.121/0001-78</t>
  </si>
  <si>
    <t>341.024.031.117</t>
  </si>
  <si>
    <t>14.815-000</t>
  </si>
  <si>
    <t>Ibate</t>
  </si>
  <si>
    <t>Av. São João, 857</t>
  </si>
  <si>
    <t xml:space="preserve">Rafael </t>
  </si>
  <si>
    <t>(16) 3353-7525/ 98832-4000</t>
  </si>
  <si>
    <t>comercial@rjeiluminacao.com.br</t>
  </si>
  <si>
    <t>Associação Passeio San Miguel</t>
  </si>
  <si>
    <t>29.044.951/0001-44</t>
  </si>
  <si>
    <t>Av. Brasil, 3322</t>
  </si>
  <si>
    <t>(47) 98446-0513</t>
  </si>
  <si>
    <t xml:space="preserve">Ana </t>
  </si>
  <si>
    <t>Estrada Real Decorações</t>
  </si>
  <si>
    <t>23.465.618/0001-22</t>
  </si>
  <si>
    <t>Estrada Real Decorations Eirelli</t>
  </si>
  <si>
    <t>002643304.00-7</t>
  </si>
  <si>
    <t>30.140-130</t>
  </si>
  <si>
    <t>Rua Tomé de Souza, 1140</t>
  </si>
  <si>
    <t>Adimilson</t>
  </si>
  <si>
    <t>(31) 3225-1077</t>
  </si>
  <si>
    <t>sac@estradarealdecoracoes.com.br</t>
  </si>
  <si>
    <t>Fernando Reame Decorações</t>
  </si>
  <si>
    <t>07.386.435/0001-65</t>
  </si>
  <si>
    <t>Fernando Reame Flores ME</t>
  </si>
  <si>
    <t>000.165.333.672.111</t>
  </si>
  <si>
    <t>Jardim Nossa Sra. De Fátima</t>
  </si>
  <si>
    <t>Rua Aracaju, 52</t>
  </si>
  <si>
    <t>(19) 3478- 6851</t>
  </si>
  <si>
    <t>contato@fernandoreame.com.br</t>
  </si>
  <si>
    <t>adm@fernandoreame.com.br</t>
  </si>
  <si>
    <t xml:space="preserve"> Charlie Brownie BR</t>
  </si>
  <si>
    <t>20.794.232/0001-76</t>
  </si>
  <si>
    <t>Tiago Schmitz</t>
  </si>
  <si>
    <t>0963618830</t>
  </si>
  <si>
    <t>90.440-191</t>
  </si>
  <si>
    <t>MontSerrat</t>
  </si>
  <si>
    <t xml:space="preserve">Avenida Mariland, 1270  </t>
  </si>
  <si>
    <t>Natascha</t>
  </si>
  <si>
    <t>(51) 3391- 3901</t>
  </si>
  <si>
    <t>charliebrowniebr@gmail.com</t>
  </si>
  <si>
    <t>Loja de Variedades 1,99</t>
  </si>
  <si>
    <t>28.519.279/0001-33</t>
  </si>
  <si>
    <t>Dasiomir Armarinhos LTDA</t>
  </si>
  <si>
    <t>258.434.694</t>
  </si>
  <si>
    <t>89.182-000</t>
  </si>
  <si>
    <t xml:space="preserve">Lontras </t>
  </si>
  <si>
    <t>Rua Oswaldo Schroeder, nº 295</t>
  </si>
  <si>
    <t>Kinho</t>
  </si>
  <si>
    <t>(47) 3300-1119/99614-0048</t>
  </si>
  <si>
    <t>compras@lojadevariedades199.com.br</t>
  </si>
  <si>
    <t>Pam Magazine</t>
  </si>
  <si>
    <t>27.884.020/0001-29</t>
  </si>
  <si>
    <t>Claudio da Silva Lima ME</t>
  </si>
  <si>
    <t>24.762.904-9</t>
  </si>
  <si>
    <t>57.075-440</t>
  </si>
  <si>
    <t>Maceió</t>
  </si>
  <si>
    <t>Rua Engenheiro Corintho Campelo da Paz, 2000</t>
  </si>
  <si>
    <t>Claudio Silva</t>
  </si>
  <si>
    <t>(82) 3013-1051</t>
  </si>
  <si>
    <t>pammagazinemaceio01@hotmail.com</t>
  </si>
  <si>
    <t>Dall Frutas</t>
  </si>
  <si>
    <t>05.603.686/000129</t>
  </si>
  <si>
    <t>CR Alves Dall Agnol Hortifrutigranjeiros</t>
  </si>
  <si>
    <t>90280556-73</t>
  </si>
  <si>
    <t>87.065-901</t>
  </si>
  <si>
    <t>ZONA 47</t>
  </si>
  <si>
    <t>ROD PR 317 KM 6,5 - CEASA - PAVILHAO C S/N Compl: BOX: 125, 126 E 127</t>
  </si>
  <si>
    <t xml:space="preserve">Cristiane Rodrigues Alves Dall Agnol </t>
  </si>
  <si>
    <t>(44) 3266-2102</t>
  </si>
  <si>
    <t>cristiane.dallfrutas@hotmail.com</t>
  </si>
  <si>
    <t>Prefeitura de Sapezal</t>
  </si>
  <si>
    <t xml:space="preserve"> 01.614.225/0001-09</t>
  </si>
  <si>
    <t>Município de Sapezal</t>
  </si>
  <si>
    <t>78.365-000</t>
  </si>
  <si>
    <t>Sapezal</t>
  </si>
  <si>
    <t>Av. Antônio André Maggi, 1400</t>
  </si>
  <si>
    <t>Angela Barros</t>
  </si>
  <si>
    <t>(65) 3383-4500</t>
  </si>
  <si>
    <t>angelabarross@gmail.com</t>
  </si>
  <si>
    <t>Loja Oba Oba</t>
  </si>
  <si>
    <t>02.949.590/0001-29</t>
  </si>
  <si>
    <t>Oceano Comércio de Armarinhos LTDA</t>
  </si>
  <si>
    <t>90.176.361.51</t>
  </si>
  <si>
    <t>Travessa Frei Deodato, 282</t>
  </si>
  <si>
    <t>Itaú/ Santander / Bauer Cargas</t>
  </si>
  <si>
    <t>Elair</t>
  </si>
  <si>
    <t>(46) 3524-1439</t>
  </si>
  <si>
    <t>compras@obaobafb.com.br</t>
  </si>
  <si>
    <t>Valdecir</t>
  </si>
  <si>
    <t>(46) 99936-0054</t>
  </si>
  <si>
    <t>financeiro@obaobafb.com.br</t>
  </si>
  <si>
    <t>Telma Calheira Decoração</t>
  </si>
  <si>
    <t>30.801.366/0001-20</t>
  </si>
  <si>
    <t>Calheira &amp; Calheira Decorações LTDA</t>
  </si>
  <si>
    <t>160.682.849 </t>
  </si>
  <si>
    <t>Nova Ibirataia de Baixo</t>
  </si>
  <si>
    <t>Rua João Paulo, n° 2</t>
  </si>
  <si>
    <t>Santander / endereço correspondencia: R. Maciel de Baixo, nº19 - Antiga rua Gregório de Mattos - Pelourinho/ Salvador BA CEP 40.026-240</t>
  </si>
  <si>
    <t>(71) 3321-2360/ 9 9942-2874/ 9 9970-0303</t>
  </si>
  <si>
    <t>vinicius@telmacalheira.com.br</t>
  </si>
  <si>
    <t>financeiro@telmacalheira.com.br</t>
  </si>
  <si>
    <t>BellaDecor</t>
  </si>
  <si>
    <t>25.298.115/0001-35</t>
  </si>
  <si>
    <t>BellaDecor Comércio de Artigos para Decorações Ltda</t>
  </si>
  <si>
    <t>438.436.101-116</t>
  </si>
  <si>
    <t>17.504-080</t>
  </si>
  <si>
    <t>Marília</t>
  </si>
  <si>
    <t>Alto Cafezal</t>
  </si>
  <si>
    <t>Rua Prudente de Morais, 819</t>
  </si>
  <si>
    <t>Mauro Eduardo Loureiro</t>
  </si>
  <si>
    <t xml:space="preserve">(14) 99114-5086 </t>
  </si>
  <si>
    <t>cine_esmeralda@hotmail.com</t>
  </si>
  <si>
    <t>Elisangela Loureiro</t>
  </si>
  <si>
    <t xml:space="preserve">(14) 99114-8854 </t>
  </si>
  <si>
    <t>elisangela@belladecor.net.br</t>
  </si>
  <si>
    <t xml:space="preserve">Irmandade de Misericórdia de Taubaté </t>
  </si>
  <si>
    <t>72.293.392/0001-35</t>
  </si>
  <si>
    <t>12.030-230</t>
  </si>
  <si>
    <t xml:space="preserve">Taubaté </t>
  </si>
  <si>
    <t>Jardim das Nações</t>
  </si>
  <si>
    <t xml:space="preserve">Rua Portugal, 169 </t>
  </si>
  <si>
    <t xml:space="preserve">Maria Cecília </t>
  </si>
  <si>
    <t>(12) 3632-4423</t>
  </si>
  <si>
    <t>irmandade@irmandadetaubate.com.br</t>
  </si>
  <si>
    <t>Vivian Caroline</t>
  </si>
  <si>
    <t>vivian.imt@terra.com.br</t>
  </si>
  <si>
    <t>Engenho Lanches</t>
  </si>
  <si>
    <t>01.491.039/0001-11</t>
  </si>
  <si>
    <t>A. M. Mota Lanches LTDA</t>
  </si>
  <si>
    <t>253410290</t>
  </si>
  <si>
    <t>88.490-000</t>
  </si>
  <si>
    <t>Paulo Lopes</t>
  </si>
  <si>
    <t>Rodovia BR 101, Km 266</t>
  </si>
  <si>
    <t>Lucimara</t>
  </si>
  <si>
    <t>(48) 3253-0455</t>
  </si>
  <si>
    <t>lucimara@engenholanches.com.br</t>
  </si>
  <si>
    <t>Marcelo Fernandes</t>
  </si>
  <si>
    <t>engenho@engenholanches.com.br</t>
  </si>
  <si>
    <t>Romana Coelho dos Santos Blauth ME</t>
  </si>
  <si>
    <t>07.760.391/0001-91</t>
  </si>
  <si>
    <t>Guarani</t>
  </si>
  <si>
    <t>Rua Itapiru, 174</t>
  </si>
  <si>
    <t>Romana Coelho</t>
  </si>
  <si>
    <t>(51)9 9998-1067/ 9 9976-2617</t>
  </si>
  <si>
    <t>romanadecor@gmail.com</t>
  </si>
  <si>
    <t>Romana</t>
  </si>
  <si>
    <t>Prefeitura de Santa Vitória do Palmar</t>
  </si>
  <si>
    <t>88.824.099/0001-97</t>
  </si>
  <si>
    <t>Município de Santa Vitória do Palmar</t>
  </si>
  <si>
    <t>96.230-00</t>
  </si>
  <si>
    <t>Santa Vitória do Palmar</t>
  </si>
  <si>
    <t>Rua Mirapalhete, 1179</t>
  </si>
  <si>
    <t>Entrega Departamento de Patrimonio Endereço: Getulio Vargas, 67 - Contato: (53) 999451859/                 (53) 32634454</t>
  </si>
  <si>
    <t>(35) 3263-3828 /  (53) 999451859/                 (53) 32634454</t>
  </si>
  <si>
    <t>sectursvp@gmail.com&gt;/ patrimonioprefeiturasvp@hotmail.com</t>
  </si>
  <si>
    <t>(35) 3263-3828/  (53) 999451859/                 (53) 32634454</t>
  </si>
  <si>
    <t>Prefeitura de São Gabriel da Palha</t>
  </si>
  <si>
    <t>27.174.143/0001-76</t>
  </si>
  <si>
    <t>Municipio de São Gabriel da Palha</t>
  </si>
  <si>
    <t>29780-000</t>
  </si>
  <si>
    <t>São Gabriel da Palha</t>
  </si>
  <si>
    <t>Praça Vicente Glazar, 156</t>
  </si>
  <si>
    <t>27 3727-1366</t>
  </si>
  <si>
    <t>compraspmsgp@hotmail.com</t>
  </si>
  <si>
    <t>(27) 3727-1366</t>
  </si>
  <si>
    <t>Mega Decor Projetos Decorativos</t>
  </si>
  <si>
    <t>29.924.799/0001-94</t>
  </si>
  <si>
    <t>L G DUJARDIN PROJETOS E DECORAÇÕES</t>
  </si>
  <si>
    <t>06472-001</t>
  </si>
  <si>
    <t>18 DO FORTE EMPRESARIAL- ALPHAVILLE</t>
  </si>
  <si>
    <t>AV. COPACABANA Nº 291 - SALA 31</t>
  </si>
  <si>
    <t>11 4195-1787</t>
  </si>
  <si>
    <t>flavia@megadecornatal.com.br</t>
  </si>
  <si>
    <t>lucimar@megadecornatal.com.br</t>
  </si>
  <si>
    <t>Castelo Encantado</t>
  </si>
  <si>
    <t>15.734.076/0001-18</t>
  </si>
  <si>
    <t>Fábrica dos Sonhos do Castelo Decorações</t>
  </si>
  <si>
    <t>79677558</t>
  </si>
  <si>
    <t>25.680-120</t>
  </si>
  <si>
    <t>Av. Barão do Rio Branco, 215</t>
  </si>
  <si>
    <t>Cristina/Robson</t>
  </si>
  <si>
    <t>(24) 2242-2686/ 99225-9303/ 99295-920</t>
  </si>
  <si>
    <t>castelodecoracao@yahoo.com.br</t>
  </si>
  <si>
    <t>Maria Luiza</t>
  </si>
  <si>
    <t>(24) 2246-2035</t>
  </si>
  <si>
    <t>fiscal.marialuiza@gmail.com</t>
  </si>
  <si>
    <t xml:space="preserve">Madora Festas </t>
  </si>
  <si>
    <t>25.087.695/0001-11</t>
  </si>
  <si>
    <t>Madora Festas Criativas LTDA ME</t>
  </si>
  <si>
    <t>645.786.825.119</t>
  </si>
  <si>
    <t>12.231-675</t>
  </si>
  <si>
    <t>Jardim Satélite</t>
  </si>
  <si>
    <t xml:space="preserve">Av. Cidade Jardim, 527 </t>
  </si>
  <si>
    <t>BRADESCO/ INSC. MUNI.331655</t>
  </si>
  <si>
    <t>Josiane Sousa Valente Vieira</t>
  </si>
  <si>
    <t>(12) 3322-5530</t>
  </si>
  <si>
    <t>josi@madorafestas.com.br</t>
  </si>
  <si>
    <t>Elisa Maria Vieira Moriki</t>
  </si>
  <si>
    <t>elisa@madorafestas.com.br</t>
  </si>
  <si>
    <t>Espaço Marquês</t>
  </si>
  <si>
    <t>04.401.809/0001-86</t>
  </si>
  <si>
    <t>LD Participações Ltda.</t>
  </si>
  <si>
    <t>Adriana/Mayara</t>
  </si>
  <si>
    <t>89.216-222</t>
  </si>
  <si>
    <t>Rua Camboriú, 230, Sala 11 Fundos</t>
  </si>
  <si>
    <t>(47) 98825-6557</t>
  </si>
  <si>
    <t>gabriela@gvempreendimentos.com.br</t>
  </si>
  <si>
    <t>(47) 3433-5177 / 9 8825-6557</t>
  </si>
  <si>
    <t>financeiro@gvempreendimentos.com.br</t>
  </si>
  <si>
    <t>Thenda</t>
  </si>
  <si>
    <t>04.147.766.0001-54</t>
  </si>
  <si>
    <t>Gundermann e Amaral Ltda</t>
  </si>
  <si>
    <t>28.315.313-0</t>
  </si>
  <si>
    <t>79802-030</t>
  </si>
  <si>
    <t>Dourados</t>
  </si>
  <si>
    <t>Rua: Cuiaba, 2129</t>
  </si>
  <si>
    <t>(67) 3422-6158</t>
  </si>
  <si>
    <t>fabiola@omturbo.com</t>
  </si>
  <si>
    <t>Projeta Comunicação Visual Ltda</t>
  </si>
  <si>
    <t>18.413.918/0001-28</t>
  </si>
  <si>
    <t>109.958.099</t>
  </si>
  <si>
    <t>40.260-215</t>
  </si>
  <si>
    <t>Luís Anselmo</t>
  </si>
  <si>
    <t>Rua Baixão, 375</t>
  </si>
  <si>
    <t>Murillo Nascimento</t>
  </si>
  <si>
    <t>(71) 3266-2907 / 3322-0998</t>
  </si>
  <si>
    <t>contato@projetacomunicacaovisual.com.br</t>
  </si>
  <si>
    <t>Danyella N. Caires</t>
  </si>
  <si>
    <t>financeiro@projetacomunicacaovisual.com.br</t>
  </si>
  <si>
    <t xml:space="preserve">Prefeitura de Urupema </t>
  </si>
  <si>
    <t>78.492.576/0001-00</t>
  </si>
  <si>
    <t xml:space="preserve">Município de Urupema </t>
  </si>
  <si>
    <t>88.625-000</t>
  </si>
  <si>
    <t>Urupema</t>
  </si>
  <si>
    <t>Rua Manoel Pereira de Medeiros, 155</t>
  </si>
  <si>
    <t>Franciele</t>
  </si>
  <si>
    <t>49 32363016/ 49 991562511</t>
  </si>
  <si>
    <t>administracao@urupema.sc.gov.br</t>
  </si>
  <si>
    <t>Criando Presentes</t>
  </si>
  <si>
    <t>03.112.236/0001-08</t>
  </si>
  <si>
    <t>Cristiane de Oliveira Dorta Presentes ME</t>
  </si>
  <si>
    <t>626.358.956.115</t>
  </si>
  <si>
    <t>09.121-430</t>
  </si>
  <si>
    <t>Vila Pires</t>
  </si>
  <si>
    <t>Rua Cisplatina 383, sala 21</t>
  </si>
  <si>
    <t>Cristiane Dorta</t>
  </si>
  <si>
    <t>(11) 2598-4661</t>
  </si>
  <si>
    <t>contato@criandopresentes.com.br</t>
  </si>
  <si>
    <t>Prefeitura de Caibi</t>
  </si>
  <si>
    <t>82.940.776/0001-56</t>
  </si>
  <si>
    <t>Município de Caibi</t>
  </si>
  <si>
    <t>Rua dos Imigrantes, 499</t>
  </si>
  <si>
    <t>Margrit</t>
  </si>
  <si>
    <t>(49) 3648-0211 / 9 8858-3956</t>
  </si>
  <si>
    <t>Margrit Thereza Trebien' &lt;therezakaiser@hotmail.com&gt;</t>
  </si>
  <si>
    <t>Sinop Energia</t>
  </si>
  <si>
    <t>19.527.586/0002-56</t>
  </si>
  <si>
    <t>Companhia Energética Sinop S.A</t>
  </si>
  <si>
    <t>135478278</t>
  </si>
  <si>
    <t>78.540-000</t>
  </si>
  <si>
    <t xml:space="preserve">Cláudia </t>
  </si>
  <si>
    <t>Fazenda Josephina</t>
  </si>
  <si>
    <t>Estrada Guaxupé, KM 896 BR163 NORTE</t>
  </si>
  <si>
    <t>Gilson Braga</t>
  </si>
  <si>
    <t>(66) 3531-4900</t>
  </si>
  <si>
    <t>gilson.braga@sinopenergia.com.br</t>
  </si>
  <si>
    <t>Prefeitura Municipal de Floriano Peixoto</t>
  </si>
  <si>
    <t>01.612.289/0001-62</t>
  </si>
  <si>
    <t>Municipio de Floriano Peixoto</t>
  </si>
  <si>
    <t>Floriano Peixoto</t>
  </si>
  <si>
    <t>Rua Antonio Dall Alba, 1166</t>
  </si>
  <si>
    <t>Marilia</t>
  </si>
  <si>
    <t>(54)3615--4010</t>
  </si>
  <si>
    <t>educacao@florianopeixoto.rs.gov.br</t>
  </si>
  <si>
    <t>Fundação Aperam Acesita</t>
  </si>
  <si>
    <t>00.201.144/0001-06</t>
  </si>
  <si>
    <t>35.180-014</t>
  </si>
  <si>
    <t>Timóteo</t>
  </si>
  <si>
    <t>Alameda 31 de Outubro, 500</t>
  </si>
  <si>
    <t>Kelly Soares</t>
  </si>
  <si>
    <t>(31) 3849-7665/ 3849-7744</t>
  </si>
  <si>
    <t>kelly.crystina@aperam.com</t>
  </si>
  <si>
    <t>Patricia Gomes/ Cyntia Valeriano</t>
  </si>
  <si>
    <t>(31) 3849-7698</t>
  </si>
  <si>
    <t>patricia.gomes@aperam.com</t>
  </si>
  <si>
    <t>Condomínio Jardim das Américas Shopping Center</t>
  </si>
  <si>
    <t>02.597.043/0001-21</t>
  </si>
  <si>
    <t>81.530-020</t>
  </si>
  <si>
    <t>Guabirotuba</t>
  </si>
  <si>
    <t>Av. Nossa Senhora de Lourdes, 63</t>
  </si>
  <si>
    <t>rafaela@shoppingjardimdasamericas.com.br</t>
  </si>
  <si>
    <t>Maria do Céu Marinho Conte</t>
  </si>
  <si>
    <t>792.413.877-34</t>
  </si>
  <si>
    <t>26.653.635-8</t>
  </si>
  <si>
    <t>26.261-220</t>
  </si>
  <si>
    <t>Nova Iguaçú</t>
  </si>
  <si>
    <t>Março 2 Comendador Soares</t>
  </si>
  <si>
    <t>Av. Ministro Lafaiete de Andrada, 1787, Casa</t>
  </si>
  <si>
    <t>(21) 9 9674-2021</t>
  </si>
  <si>
    <t>Grupo Alphas</t>
  </si>
  <si>
    <t>22.410.788/0001-47</t>
  </si>
  <si>
    <t>Bruna Souza Magalhaes 33569972895</t>
  </si>
  <si>
    <t>06.764-045</t>
  </si>
  <si>
    <t>Jardim Maria Rosa</t>
  </si>
  <si>
    <t>Av. Vida Nova, nº28 Sala 710 B</t>
  </si>
  <si>
    <t xml:space="preserve">Bruna </t>
  </si>
  <si>
    <t>(11) 94000-3577</t>
  </si>
  <si>
    <t>andrematteoficial@gmail.com</t>
  </si>
  <si>
    <t xml:space="preserve">L'a Bruzi Natal </t>
  </si>
  <si>
    <t>01.125.492/0001-04</t>
  </si>
  <si>
    <t>L'a Bruzi Natal LTDA</t>
  </si>
  <si>
    <t>87.111-661</t>
  </si>
  <si>
    <t>Rua Pioneiro Valdomiro Medice, 1080</t>
  </si>
  <si>
    <t>44 3031-4620</t>
  </si>
  <si>
    <t>juliano@labruzinatal.com.br</t>
  </si>
  <si>
    <t>Prefeitura Municipal de Indaiatuba</t>
  </si>
  <si>
    <t>Municipio de Indaiatuba</t>
  </si>
  <si>
    <t>13331-630</t>
  </si>
  <si>
    <t>Av. Eng. Fabio R. Barnabe, 2800</t>
  </si>
  <si>
    <t>Eder Farias</t>
  </si>
  <si>
    <t>(19) 3834-9000</t>
  </si>
  <si>
    <t>jose.vilela@indaiatuba.sp.gov.br</t>
  </si>
  <si>
    <t>Jose</t>
  </si>
  <si>
    <t xml:space="preserve">Prefeitura Municipal de União do Oeste </t>
  </si>
  <si>
    <t>78.505.591/0001-46</t>
  </si>
  <si>
    <t>Município de União do Oeste</t>
  </si>
  <si>
    <t>89.845-000</t>
  </si>
  <si>
    <t>União do Oeste</t>
  </si>
  <si>
    <t>Av. São Luiz, 531</t>
  </si>
  <si>
    <t>(47) 3348-1202</t>
  </si>
  <si>
    <t>ivangirotto88@hotmail.com</t>
  </si>
  <si>
    <t>Colégio São José</t>
  </si>
  <si>
    <t>85.604.098/0001-49</t>
  </si>
  <si>
    <t xml:space="preserve">Associação de Ensino Colégio São José </t>
  </si>
  <si>
    <t>89.400-000</t>
  </si>
  <si>
    <t xml:space="preserve">Porto União </t>
  </si>
  <si>
    <t>Rua José Boiteux, 676</t>
  </si>
  <si>
    <t>(42) 3522-1396</t>
  </si>
  <si>
    <t>saojose@colegiosjose.com.br</t>
  </si>
  <si>
    <t>tesouraria@colegiosjose.com.br</t>
  </si>
  <si>
    <t>Grupo Ext</t>
  </si>
  <si>
    <t>13.697.353/0001-34</t>
  </si>
  <si>
    <t>Novel Multiserviços e Eventos Eirelli</t>
  </si>
  <si>
    <t>93330-380</t>
  </si>
  <si>
    <t>Rua Palma, 115</t>
  </si>
  <si>
    <t>Alexssandra</t>
  </si>
  <si>
    <t>51 3066-0050</t>
  </si>
  <si>
    <t>comercial4@grupoext.com.br</t>
  </si>
  <si>
    <t>Maitê</t>
  </si>
  <si>
    <t>maite@grupoext.com.br</t>
  </si>
  <si>
    <t>Digsom</t>
  </si>
  <si>
    <t>07.882.933/0001-07</t>
  </si>
  <si>
    <t>Dinil Clinica de Reabilitação Auditiva LTDA</t>
  </si>
  <si>
    <t>255.148.984</t>
  </si>
  <si>
    <t>89.203-300</t>
  </si>
  <si>
    <t>Rua Anita Garibaldi, 164</t>
  </si>
  <si>
    <t>Financeiro/Administrativo</t>
  </si>
  <si>
    <t>47 3207-3037</t>
  </si>
  <si>
    <t>administrativo@digsom.com.br</t>
  </si>
  <si>
    <t>Mercado Spézia</t>
  </si>
  <si>
    <t>03.916.528/0001-01</t>
  </si>
  <si>
    <t>Mercado Spézia LTDA EPP</t>
  </si>
  <si>
    <t>254.066.232</t>
  </si>
  <si>
    <t>Rua Thomaz Radwanski, 136</t>
  </si>
  <si>
    <t>Vanda</t>
  </si>
  <si>
    <t>(47) 3379-1588</t>
  </si>
  <si>
    <t>spezia2008@hotmail.com</t>
  </si>
  <si>
    <t>Vanderlei</t>
  </si>
  <si>
    <t>Eletro Gamim</t>
  </si>
  <si>
    <t>29.940.634/0001-06</t>
  </si>
  <si>
    <t>Eletro Gamim Comercio de Equipamentos Eletricos</t>
  </si>
  <si>
    <t>045/0106675</t>
  </si>
  <si>
    <t>95.170-107</t>
  </si>
  <si>
    <t>Farroupilha</t>
  </si>
  <si>
    <t>Pio X</t>
  </si>
  <si>
    <t>Rua Silveira Martins, 321</t>
  </si>
  <si>
    <t>Maria</t>
  </si>
  <si>
    <t>(54) 3401-2033 / 9 9205-7203</t>
  </si>
  <si>
    <t>compras@eletrogamim.com</t>
  </si>
  <si>
    <t>Valmir Rosa Blanco Junior</t>
  </si>
  <si>
    <t>16.619.329/0001-75</t>
  </si>
  <si>
    <t>Valmir Rosa Blanco Junior 00096592001</t>
  </si>
  <si>
    <t>91.760-030</t>
  </si>
  <si>
    <t>Rus Conselheiro Xavier da Costa, 3333</t>
  </si>
  <si>
    <t>Karen Venzon &lt;karenvenzon@gmail.com&gt;</t>
  </si>
  <si>
    <t xml:space="preserve">Agueta Decorações </t>
  </si>
  <si>
    <t>27.277.022/0001-50</t>
  </si>
  <si>
    <t>Celestina Agueta Brugalli 01936418010</t>
  </si>
  <si>
    <t xml:space="preserve">Garibaldi </t>
  </si>
  <si>
    <t>Rua Dante Grossi, 379, Casa Porão</t>
  </si>
  <si>
    <t xml:space="preserve">Gabriel </t>
  </si>
  <si>
    <t xml:space="preserve">(54) 999411704 </t>
  </si>
  <si>
    <t>ACM Representações Comerciais Ltda</t>
  </si>
  <si>
    <t>18.976.492.0001-10</t>
  </si>
  <si>
    <t>258.184.116</t>
  </si>
  <si>
    <t>Toninho</t>
  </si>
  <si>
    <t>(47) 3348-0017 / 9 9606-7265</t>
  </si>
  <si>
    <t>acmitajai@gmail.com</t>
  </si>
  <si>
    <t>W Koerich Imóveis</t>
  </si>
  <si>
    <t>79.812.178/0001-97</t>
  </si>
  <si>
    <t>Koerich Incorporação e Participação Ltda.</t>
  </si>
  <si>
    <t>(48) 3216-4860 / 9 9162-9990</t>
  </si>
  <si>
    <t>RJ Eventos</t>
  </si>
  <si>
    <t>19.968.861/0001-96</t>
  </si>
  <si>
    <t>RJ Eventos Eireli</t>
  </si>
  <si>
    <t>90723692-78</t>
  </si>
  <si>
    <t>Rua Passos de Olivaira, 986</t>
  </si>
  <si>
    <t>Juliano / Raphaela</t>
  </si>
  <si>
    <t xml:space="preserve">(41) 9 9172-4541 Juliano / (41) 9 9164-0816 Raphaela </t>
  </si>
  <si>
    <t>contatorjeventossjp@gmail.com</t>
  </si>
  <si>
    <t>La Violetera</t>
  </si>
  <si>
    <t>79.638.524/0004-05</t>
  </si>
  <si>
    <t>Importadora de Frutas La Violetera LTDA</t>
  </si>
  <si>
    <t>101.238.385-8</t>
  </si>
  <si>
    <t>80.060-150</t>
  </si>
  <si>
    <t xml:space="preserve">Rua General Carnero, 1411 </t>
  </si>
  <si>
    <t>BB/BRADESCO</t>
  </si>
  <si>
    <t>(41) 3264-8554</t>
  </si>
  <si>
    <t>elianepenkal@lavioletera.com.br</t>
  </si>
  <si>
    <t>Fábio Vieira</t>
  </si>
  <si>
    <t>(41) 3227-8215</t>
  </si>
  <si>
    <t>Mentawai Bar</t>
  </si>
  <si>
    <t>07.059.253/0001-80</t>
  </si>
  <si>
    <t>Edgar Paulo Mueller Neto ME</t>
  </si>
  <si>
    <t>254.870.953</t>
  </si>
  <si>
    <t>88.330-532</t>
  </si>
  <si>
    <t>Rua 1520, nº 180 AP 102</t>
  </si>
  <si>
    <t>BB/ITAÚ</t>
  </si>
  <si>
    <t>Silover</t>
  </si>
  <si>
    <t>(47) 99980-8613</t>
  </si>
  <si>
    <t>sicalover@hotmail.com</t>
  </si>
  <si>
    <t>Supermercado Irmãos Gonçalves_Jaru</t>
  </si>
  <si>
    <t>04.082.624/0001-56</t>
  </si>
  <si>
    <t>1019-7 Suframa 11.0075.32-3</t>
  </si>
  <si>
    <t>76.890-000</t>
  </si>
  <si>
    <t>Jaru</t>
  </si>
  <si>
    <t>Rua Ricardo Catanhede, 814, E815</t>
  </si>
  <si>
    <t>(69) 3521-8000</t>
  </si>
  <si>
    <t>mkt@irmaosgoncalves.com.br</t>
  </si>
  <si>
    <t>DECOR - Ornamentações e Serviços</t>
  </si>
  <si>
    <t>67.086.421/0001-58</t>
  </si>
  <si>
    <t>Boareto &amp; Ruiz LTDA - ME</t>
  </si>
  <si>
    <t>348.011.645.116</t>
  </si>
  <si>
    <t>17.350-000</t>
  </si>
  <si>
    <t>Igaraçu do Tiete</t>
  </si>
  <si>
    <t>Rua Bepe Perico, nº90</t>
  </si>
  <si>
    <t>Bradesco / Transportadora Risso</t>
  </si>
  <si>
    <t>Pedro Adauto Boareto</t>
  </si>
  <si>
    <t>(14) 3641-4540 / 99735-3669</t>
  </si>
  <si>
    <t>contato@decorornamentacoes.com.br</t>
  </si>
  <si>
    <t xml:space="preserve">Prefeitura Municipal de Nova Serrana </t>
  </si>
  <si>
    <t>18.291.385/0001-59</t>
  </si>
  <si>
    <t>Município de Nova Serrana</t>
  </si>
  <si>
    <t>35.519-000</t>
  </si>
  <si>
    <t>Nova Serrana</t>
  </si>
  <si>
    <t>Park Dona Gumercinda Martins</t>
  </si>
  <si>
    <t xml:space="preserve">Rua João Martins do Espírito Santo, nº12 </t>
  </si>
  <si>
    <t xml:space="preserve">Marco Aurélio </t>
  </si>
  <si>
    <t>(37) 3226-9000 / 3226-9035</t>
  </si>
  <si>
    <t>compras@novaserrana.mg.gov.br / industriaecomercio@novaserrana.mg.gov.br</t>
  </si>
  <si>
    <t>Marco Aurélio</t>
  </si>
  <si>
    <t>Karol Brinquedos</t>
  </si>
  <si>
    <t>08.595.047/0001-57</t>
  </si>
  <si>
    <t>Gilberto Armarinho &amp; Variedades LTDA</t>
  </si>
  <si>
    <t>34660355</t>
  </si>
  <si>
    <t>55.641-020</t>
  </si>
  <si>
    <t>Gravatá Centro</t>
  </si>
  <si>
    <t>Praça Pedro Joaquim de Souza, 111</t>
  </si>
  <si>
    <t>Anne Karoliny</t>
  </si>
  <si>
    <t>(81) 3533-3400/ (81) 9 9878-2277</t>
  </si>
  <si>
    <t>annekarolinysyullan@gmail.com</t>
  </si>
  <si>
    <t xml:space="preserve">DME POCOS DE CALDAS PARTICIPACOES S.A. - DME </t>
  </si>
  <si>
    <t>12.265.979/0001-09</t>
  </si>
  <si>
    <t>001633243.00-01</t>
  </si>
  <si>
    <t>37701-021</t>
  </si>
  <si>
    <t>Rua Pernambuco, 265</t>
  </si>
  <si>
    <t>(35) 3716-9131</t>
  </si>
  <si>
    <t>efelipe@dmepc.com.br</t>
  </si>
  <si>
    <t>Techluxx Iluminação</t>
  </si>
  <si>
    <t>29.093.620/0001-02</t>
  </si>
  <si>
    <t>Techluxx do Brasil Iluminação e Materiais Elétricos - Eireli ME</t>
  </si>
  <si>
    <t>06.744533-0</t>
  </si>
  <si>
    <t>61.925-430</t>
  </si>
  <si>
    <t xml:space="preserve">Maracanaú </t>
  </si>
  <si>
    <t>Rua 17B (Cj. Industrial), nº 18</t>
  </si>
  <si>
    <t>(88) 99785-6238</t>
  </si>
  <si>
    <t>vanessaliima1095@gmail.com</t>
  </si>
  <si>
    <t xml:space="preserve">Vanessa </t>
  </si>
  <si>
    <t>ACI Panambi</t>
  </si>
  <si>
    <t>91.986.257/0001-10</t>
  </si>
  <si>
    <t>Associação Comercial e Industrial de Panambi</t>
  </si>
  <si>
    <t>98.280-000</t>
  </si>
  <si>
    <t>Panambi</t>
  </si>
  <si>
    <t>Av. Konrad Adenauer, 555</t>
  </si>
  <si>
    <t>(55) 3375-9350</t>
  </si>
  <si>
    <t>acipanambi@acipanambi.com.br</t>
  </si>
  <si>
    <t>financeiro@acipanambi.com.br</t>
  </si>
  <si>
    <t>JMD Comunicação</t>
  </si>
  <si>
    <t>03.153.234/0001-67</t>
  </si>
  <si>
    <t>J. Madsen Comunicação e Design LTDA</t>
  </si>
  <si>
    <t>22640-102</t>
  </si>
  <si>
    <t>Av das Americas, 3.200</t>
  </si>
  <si>
    <t>Jaci Madsen</t>
  </si>
  <si>
    <t>21 2572-8922 / 9 9628-4600</t>
  </si>
  <si>
    <t>contato@decoracoesdenatal.com.br</t>
  </si>
  <si>
    <t>Prefeitura Municipal de Augusto Pestana</t>
  </si>
  <si>
    <t>87.613.246/0001-17</t>
  </si>
  <si>
    <t>Município de Augusto Pestana</t>
  </si>
  <si>
    <t>98.740-000</t>
  </si>
  <si>
    <t>Augusto Pestana</t>
  </si>
  <si>
    <t>Rua da Republica, 96</t>
  </si>
  <si>
    <t>Maiane</t>
  </si>
  <si>
    <t>(55) 3334-4911 / 9 9671-5115</t>
  </si>
  <si>
    <t>cultura@augustopestana.rs.gov.br</t>
  </si>
  <si>
    <t>Prefeitura de Sarandi</t>
  </si>
  <si>
    <t>97.320.030/0001-17</t>
  </si>
  <si>
    <t>99.560-000</t>
  </si>
  <si>
    <t>Praça Presidente Vargas, S/N</t>
  </si>
  <si>
    <t>Beth</t>
  </si>
  <si>
    <t>(54) 3361-5600 / 9 9169-1942</t>
  </si>
  <si>
    <t>gabinete@sarandi.rs.gov.br</t>
  </si>
  <si>
    <t>Prefeitura de Rancho Queimado</t>
  </si>
  <si>
    <t>82.892.357/0001-96</t>
  </si>
  <si>
    <t>Prefeitura Municipal de Rancho Queimado</t>
  </si>
  <si>
    <t>88.470-000</t>
  </si>
  <si>
    <t>Rancho Queimado</t>
  </si>
  <si>
    <t>Praça Leonardo Sell, 40</t>
  </si>
  <si>
    <t>275 3100</t>
  </si>
  <si>
    <t>gilsonschmitz@gmail.com</t>
  </si>
  <si>
    <t xml:space="preserve">Marisandre Modas </t>
  </si>
  <si>
    <t>02.545.395/0001-33</t>
  </si>
  <si>
    <t>Marisandre Modas LTDA</t>
  </si>
  <si>
    <t>89.227-301</t>
  </si>
  <si>
    <t>Iririú</t>
  </si>
  <si>
    <t>Rua Papa João XXIII, 1262</t>
  </si>
  <si>
    <t>Marise</t>
  </si>
  <si>
    <t>(47) 99709-2929</t>
  </si>
  <si>
    <t>marisandremodas@gmail.com</t>
  </si>
  <si>
    <t>Remix Promo</t>
  </si>
  <si>
    <t>08.035.530/0001-87</t>
  </si>
  <si>
    <t>Remix Promo Criativa LTDA</t>
  </si>
  <si>
    <t>90.58.24.52.-05</t>
  </si>
  <si>
    <t>Mercês</t>
  </si>
  <si>
    <t>Rua Padre Anchieta, 214</t>
  </si>
  <si>
    <t>Mariah</t>
  </si>
  <si>
    <t>41 3078-9559</t>
  </si>
  <si>
    <t>producao@remixpromo.com.br</t>
  </si>
  <si>
    <t>Cris</t>
  </si>
  <si>
    <t>cris@remixpromo.com.br</t>
  </si>
  <si>
    <t>Ecletick Produções e Eventos</t>
  </si>
  <si>
    <t>20.519.803/0001-64</t>
  </si>
  <si>
    <t>Ecletick Serviços Para Eventos EIRELI - EPP</t>
  </si>
  <si>
    <t>86.717.743</t>
  </si>
  <si>
    <t>24.030-105</t>
  </si>
  <si>
    <t>Rua Maestro Felício Toledo, 495 - sala 1012</t>
  </si>
  <si>
    <t>(21) 96406-3613</t>
  </si>
  <si>
    <t>natal.niteroi2019@gmail.com / paulorobertodesouza.ilumina@gmail.com</t>
  </si>
  <si>
    <t>Paulo / Karine</t>
  </si>
  <si>
    <t>(21) 96436-3505</t>
  </si>
  <si>
    <t>Magik Decorações</t>
  </si>
  <si>
    <t>13.507.024/0001-83</t>
  </si>
  <si>
    <t xml:space="preserve">Kelly Dorneles Stefenon ME </t>
  </si>
  <si>
    <t>95.700-000</t>
  </si>
  <si>
    <t>Bento Gonçalves</t>
  </si>
  <si>
    <t>São Francisco</t>
  </si>
  <si>
    <t>Rua Marquez de Souza, 489</t>
  </si>
  <si>
    <t>(54) 99153-5388</t>
  </si>
  <si>
    <t>contato@magikdecoracoes.com.br</t>
  </si>
  <si>
    <t>Prefeitura de Japaraiba</t>
  </si>
  <si>
    <t>18.306.654/0001-03</t>
  </si>
  <si>
    <t>Prefeitura Municipal de Japaraíba</t>
  </si>
  <si>
    <t>35580-000</t>
  </si>
  <si>
    <t>Rua Nossa Senhora do Rosário, 29</t>
  </si>
  <si>
    <t>Elisania</t>
  </si>
  <si>
    <t>37 3354-1112</t>
  </si>
  <si>
    <t>elisania@japaraiba.mg.gov.br</t>
  </si>
  <si>
    <t>Prefeitura Municipal de Guaporé</t>
  </si>
  <si>
    <t>87.862.397/0001-09</t>
  </si>
  <si>
    <t>Município de Guaporé</t>
  </si>
  <si>
    <t>99200-000</t>
  </si>
  <si>
    <t>Guaporé</t>
  </si>
  <si>
    <t>Av. Silvio Sanson, 1135</t>
  </si>
  <si>
    <t>(54) 3443-5778</t>
  </si>
  <si>
    <t>turismo@guapore.rs.gov.br</t>
  </si>
  <si>
    <t>FM Manutenções</t>
  </si>
  <si>
    <t>Prefeitura de Taió</t>
  </si>
  <si>
    <t>82.765.488/0001-02</t>
  </si>
  <si>
    <t>Município de Taió</t>
  </si>
  <si>
    <t>89.190-000</t>
  </si>
  <si>
    <t>Taió</t>
  </si>
  <si>
    <t>Av. Luiz Bertoli, 44</t>
  </si>
  <si>
    <t>(47) 3562-8300 / 9 9959-3861</t>
  </si>
  <si>
    <t>casadaculturataio@gmail.com</t>
  </si>
  <si>
    <t>Prefeitura Municipal de Icaraíma</t>
  </si>
  <si>
    <t>76.247.337/0001-60</t>
  </si>
  <si>
    <t>Município de Icaraíma</t>
  </si>
  <si>
    <t>87.530-000</t>
  </si>
  <si>
    <t>Icaraíma</t>
  </si>
  <si>
    <t xml:space="preserve">Av. Hermes Vissoto, 810 </t>
  </si>
  <si>
    <t>(44) 3665-8000</t>
  </si>
  <si>
    <t>cultura@icaraima.pr.gov.br</t>
  </si>
  <si>
    <t>Lays</t>
  </si>
  <si>
    <t xml:space="preserve">planejamento@icaraima.pr.gov.br </t>
  </si>
  <si>
    <t>Prefeitura Municipal de Tapejara</t>
  </si>
  <si>
    <t>87.615.449/0001-42</t>
  </si>
  <si>
    <t>Município de Tapejara</t>
  </si>
  <si>
    <t>Rua Comércio, 1468</t>
  </si>
  <si>
    <t>(54) 99672-7047</t>
  </si>
  <si>
    <t>licita3@prefeituratapejara.com.br</t>
  </si>
  <si>
    <t>Rosi</t>
  </si>
  <si>
    <t>(54) 3344-4700</t>
  </si>
  <si>
    <t>Condomínio Edificio Villa dos Corais Residence</t>
  </si>
  <si>
    <t>11.505.764/0001-55</t>
  </si>
  <si>
    <t>Av. Beira Mar, 1250</t>
  </si>
  <si>
    <t>(47) 3368-1278</t>
  </si>
  <si>
    <t>villadoscoraisitapema@gmail.com</t>
  </si>
  <si>
    <t>Ana Kelly</t>
  </si>
  <si>
    <t>Outlet Premium</t>
  </si>
  <si>
    <t>30.155.590/0001-92</t>
  </si>
  <si>
    <t>Associação para o Fundo de Promoções do Porto Belo Outlet Premium</t>
  </si>
  <si>
    <t>88210-000</t>
  </si>
  <si>
    <t>Santa Luiza</t>
  </si>
  <si>
    <t>Rod. BR 101, S/N KM 159</t>
  </si>
  <si>
    <t>(47) 3040-2000</t>
  </si>
  <si>
    <t>marketing@outletportobelo.com.br</t>
  </si>
  <si>
    <t>Município de Guapirama</t>
  </si>
  <si>
    <t>75.443.812/0001-00</t>
  </si>
  <si>
    <t>86.465-000</t>
  </si>
  <si>
    <t>Guapirama</t>
  </si>
  <si>
    <t>Rua Dois de Março, 460</t>
  </si>
  <si>
    <t>(43) 9107 2614     (43) 3573 1122</t>
  </si>
  <si>
    <t>compras@guapirama.pr.gov.br</t>
  </si>
  <si>
    <t>Diego de Oliveira</t>
  </si>
  <si>
    <t>Município de Lapa</t>
  </si>
  <si>
    <t>76.020.452/0001-05</t>
  </si>
  <si>
    <t>83.750-000</t>
  </si>
  <si>
    <t>Lapa</t>
  </si>
  <si>
    <t>Praça Mirazinha Braga, 87</t>
  </si>
  <si>
    <t>(41) 3547-8000</t>
  </si>
  <si>
    <t>geraldodovalle@hotmail.com / desenvolvimentoeconomico2017@gmail.com / financeirogabinete@lapa.pr.gov.br</t>
  </si>
  <si>
    <t>Geraldo</t>
  </si>
  <si>
    <t>desenvolvimentoeconomico2017@gmail.com / financeirogabinete@lapa.pr.gov.br</t>
  </si>
  <si>
    <t>Prefeitura Municipal de Arapongas</t>
  </si>
  <si>
    <t>76.958.966/0001-06</t>
  </si>
  <si>
    <t>Município de Arapongas</t>
  </si>
  <si>
    <t>86.700-285</t>
  </si>
  <si>
    <t>Rua Garças, 750</t>
  </si>
  <si>
    <t>Alexsandra/ Mercedes</t>
  </si>
  <si>
    <t>(47) 99800-0181 / (43) 3902 1191 
(43) 3902 1223</t>
  </si>
  <si>
    <t>cultura@arapongas.pr.gov.br</t>
  </si>
  <si>
    <t>Mercedes</t>
  </si>
  <si>
    <t>Prefeitura Municipal de Derrubadas</t>
  </si>
  <si>
    <t>94.442.282/0001-20</t>
  </si>
  <si>
    <t>Município de Derrubadas</t>
  </si>
  <si>
    <t>98528-000</t>
  </si>
  <si>
    <t>Derrubadas</t>
  </si>
  <si>
    <t>Av. Pelotas, 595</t>
  </si>
  <si>
    <t>Angelita</t>
  </si>
  <si>
    <t>55 3616 3071 / ANGELITA (55) 9 9977-4352</t>
  </si>
  <si>
    <t>turismo@derrubadas-rs.com.br</t>
  </si>
  <si>
    <t>Euro Fios</t>
  </si>
  <si>
    <t>07.182.774/0001-20</t>
  </si>
  <si>
    <t>Ecofibras Indústria Textil Eireli</t>
  </si>
  <si>
    <t>254.927.343</t>
  </si>
  <si>
    <t>89.010-600</t>
  </si>
  <si>
    <t>Rua Hermann Hering, 1160</t>
  </si>
  <si>
    <t>(47) 3231-9900/ 3231-9959</t>
  </si>
  <si>
    <t>compras@eurofios.com.br</t>
  </si>
  <si>
    <t>Alisson Barcelos Artes &amp; Eventos</t>
  </si>
  <si>
    <t>10.896.759/0001-58</t>
  </si>
  <si>
    <t>Alisson Barcelos Arte e Publicidade LTDA</t>
  </si>
  <si>
    <t>88.085-300</t>
  </si>
  <si>
    <t>Bom Abrigo</t>
  </si>
  <si>
    <t>Rua José Lins do Régo, 278</t>
  </si>
  <si>
    <t>(48) 3024-5024</t>
  </si>
  <si>
    <t>lucimar@lucimarpolli.com.br / operacao@alissonbarcelos.com.br</t>
  </si>
  <si>
    <t>cristiane@alissonbarcelos.com.br/ lucimar@lucimarpolli.com.br / operacao@alissonbarcelos.com.br</t>
  </si>
  <si>
    <t>Fundação Municipal de Cultura de Bombinhas</t>
  </si>
  <si>
    <t>09.362.501/0001-92</t>
  </si>
  <si>
    <t>Rua Baleia Jubarte, 328</t>
  </si>
  <si>
    <t>Carlos Candido Silva</t>
  </si>
  <si>
    <t>(48) 99667-6394 / 3393-9500</t>
  </si>
  <si>
    <t>eventos@bombinhas.sc.gov.br</t>
  </si>
  <si>
    <t>Liane Garcia</t>
  </si>
  <si>
    <t>285.668.580-34</t>
  </si>
  <si>
    <t>905.60-000</t>
  </si>
  <si>
    <t>Av. Cristovão Colombo, 508</t>
  </si>
  <si>
    <t>Edificio Edelweiss, Apartamento 405</t>
  </si>
  <si>
    <t>51 9 9901-2463</t>
  </si>
  <si>
    <t>garcialiane@hotmail.com</t>
  </si>
  <si>
    <t>51 3225-8175</t>
  </si>
  <si>
    <t>Edificio Napoles</t>
  </si>
  <si>
    <t>83.798.132/0001-38</t>
  </si>
  <si>
    <t>Condominio Edificio Napoles</t>
  </si>
  <si>
    <t>89203-083</t>
  </si>
  <si>
    <t>Rua Eduardo Miers, 142</t>
  </si>
  <si>
    <t>Emilio</t>
  </si>
  <si>
    <t>47 3422-4266</t>
  </si>
  <si>
    <t>napoles142@gmail.com</t>
  </si>
  <si>
    <t>Prefeitura de São Domingos</t>
  </si>
  <si>
    <t>83.009.894/0001-08</t>
  </si>
  <si>
    <t>Município de São Domingos</t>
  </si>
  <si>
    <t>89.835-000</t>
  </si>
  <si>
    <t>São Domingos</t>
  </si>
  <si>
    <t>Rua Getúlio Vargas,750</t>
  </si>
  <si>
    <t xml:space="preserve">(49) 3443 0281 </t>
  </si>
  <si>
    <t>agricultura@saodomingos.sc.gov.br</t>
  </si>
  <si>
    <t>Mercado Ana Paula</t>
  </si>
  <si>
    <t>04.249.243/0001-19</t>
  </si>
  <si>
    <t>Renê Luiz Ogliari ME</t>
  </si>
  <si>
    <t>90226878-21</t>
  </si>
  <si>
    <t>Rua Dr. Pirajibe de Araujo</t>
  </si>
  <si>
    <t>(46) 3252-3524</t>
  </si>
  <si>
    <t>reneluizoligari@gmail.com</t>
  </si>
  <si>
    <t>Prefeitura de Canelinha</t>
  </si>
  <si>
    <t>82.562.893/0001-23</t>
  </si>
  <si>
    <t>Município de Canelinha</t>
  </si>
  <si>
    <t>88230-000</t>
  </si>
  <si>
    <t>Canelinha</t>
  </si>
  <si>
    <t>Av. Cantório Florentino da Silva, 1683</t>
  </si>
  <si>
    <t>(48) 3264-4000</t>
  </si>
  <si>
    <t>financas@canelinha.sc.gov.br</t>
  </si>
  <si>
    <t>Prefeitura de Araranguá</t>
  </si>
  <si>
    <t>82.911.249/0001-13</t>
  </si>
  <si>
    <t>Município de Ararangua</t>
  </si>
  <si>
    <t>Rua. Dr. Virgulino de Queiroz, 200</t>
  </si>
  <si>
    <t>(48) 3521-0929</t>
  </si>
  <si>
    <t>licitacao1@ararangua.sc.gov.br</t>
  </si>
  <si>
    <t>Márcio</t>
  </si>
  <si>
    <t>Prefeitura de Palma Sola</t>
  </si>
  <si>
    <t>83.028.639/0001-02</t>
  </si>
  <si>
    <t>Município de Palma Sola</t>
  </si>
  <si>
    <t>Rua Francisco Zanotto, 600</t>
  </si>
  <si>
    <t>(49) 3652-3200</t>
  </si>
  <si>
    <t>&lt;assessoria@palmasola.sc.gov.br</t>
  </si>
  <si>
    <t>AFEPON - Ponta Grossa</t>
  </si>
  <si>
    <t>03.406.339/0001-80</t>
  </si>
  <si>
    <t>Agencia de Fomento Econômico de Ponta Grossa</t>
  </si>
  <si>
    <t>84.010-050</t>
  </si>
  <si>
    <t>Rua Balduino Taques, 445</t>
  </si>
  <si>
    <t>(42) 3222-1811</t>
  </si>
  <si>
    <t>danielle.schlumberger@pontagrossa.pr.gov.br</t>
  </si>
  <si>
    <t>Marcelo Vieira de Oliveira</t>
  </si>
  <si>
    <t>687.469.039-68</t>
  </si>
  <si>
    <t>Marcelo Viera de Oliveria</t>
  </si>
  <si>
    <t>89211-460</t>
  </si>
  <si>
    <t>Rua Antonio Ramos Alvim, 1350</t>
  </si>
  <si>
    <t>98841-6298</t>
  </si>
  <si>
    <t>marcelo.oliveira@gerdau.com.br</t>
  </si>
  <si>
    <t>9 8841-6298</t>
  </si>
  <si>
    <t>Fundação Municipal de Cultura - Ponta Grossa</t>
  </si>
  <si>
    <t>17.443.793/0001-16</t>
  </si>
  <si>
    <t>84.010-170</t>
  </si>
  <si>
    <t>Rua Julia Wanderley, 936</t>
  </si>
  <si>
    <t>Elo Macedo</t>
  </si>
  <si>
    <t>(42) 3901-1598</t>
  </si>
  <si>
    <t>Elo macedo &lt;elocremma@gmail.com&gt;</t>
  </si>
  <si>
    <t>Ventura Shopping</t>
  </si>
  <si>
    <t>30.248.485/0001-06</t>
  </si>
  <si>
    <t>Associação Para o Fundo de Promoção do Ventura Shopping Curitiba</t>
  </si>
  <si>
    <t>81.070-050</t>
  </si>
  <si>
    <t>Rua Itacolomi, 292</t>
  </si>
  <si>
    <t>daniela@venturashopping.com.br</t>
  </si>
  <si>
    <t>RV decorações</t>
  </si>
  <si>
    <t>31.561.462/0001-01</t>
  </si>
  <si>
    <t>Carvalho &amp; Carvalho Decorações e Eventos LTDA</t>
  </si>
  <si>
    <t>87.0015-0001</t>
  </si>
  <si>
    <t>Av. Dr. Luiz Teixeira Mendes, 3096</t>
  </si>
  <si>
    <t>(44) 9 9955-6071</t>
  </si>
  <si>
    <t>rvdecoracoesmaringa1@hotmail.com</t>
  </si>
  <si>
    <t>(44)9 9955-6071</t>
  </si>
  <si>
    <t>Arquitrama Feiras e Exposições LTDA</t>
  </si>
  <si>
    <t>43.226.125/0001-47</t>
  </si>
  <si>
    <t>110.354.065.111</t>
  </si>
  <si>
    <t>03.043-070</t>
  </si>
  <si>
    <t>Rua Domingos Paiva, 72/84</t>
  </si>
  <si>
    <t>Thiago Zanettin</t>
  </si>
  <si>
    <t>Planejamento</t>
  </si>
  <si>
    <t>11 32-074233</t>
  </si>
  <si>
    <t>planejamento@arquitrama.com.br</t>
  </si>
  <si>
    <t>Rossini Guarrieiro Jr.</t>
  </si>
  <si>
    <t>11 3277-0303</t>
  </si>
  <si>
    <t>compras@arquitrama.com.br</t>
  </si>
  <si>
    <t>GSW - Utensílios LTDA</t>
  </si>
  <si>
    <t>02.826.866/0002-62</t>
  </si>
  <si>
    <t>043/0147430</t>
  </si>
  <si>
    <t>93250-000</t>
  </si>
  <si>
    <t>Esteio</t>
  </si>
  <si>
    <t>Av. Presidente Vargas, 1336</t>
  </si>
  <si>
    <t>(51) 9 9715-6573</t>
  </si>
  <si>
    <t>loja@obaobafestas.com.br</t>
  </si>
  <si>
    <t>ACE Sorriso</t>
  </si>
  <si>
    <t>03.188.778/0001-64</t>
  </si>
  <si>
    <t>Associação Comercial e Empresarial de Sorriso</t>
  </si>
  <si>
    <t>78.890-000</t>
  </si>
  <si>
    <t>Sorriso</t>
  </si>
  <si>
    <t>Rua Tenente Lira, 230</t>
  </si>
  <si>
    <t>(66) 3544-1454 / 99618-1998</t>
  </si>
  <si>
    <t>aces.financeiro@gmail.com</t>
  </si>
  <si>
    <t>Prefeitura Municipal de Canela</t>
  </si>
  <si>
    <t>88.585.518/0001-85</t>
  </si>
  <si>
    <t>Município de Canela</t>
  </si>
  <si>
    <t>Rua Dona Carlinda, 455</t>
  </si>
  <si>
    <t>(54) 3282-5100</t>
  </si>
  <si>
    <t>admturismo@canela.rs.gov.br
financeiroturismo@canela.rs.gov.br</t>
  </si>
  <si>
    <t>Município de São Sebastião do Caí</t>
  </si>
  <si>
    <t>88.370.879/0001-04</t>
  </si>
  <si>
    <t>Município de São Sebastão do Caí</t>
  </si>
  <si>
    <t>95.760-000</t>
  </si>
  <si>
    <t>São Sebastião do Caí</t>
  </si>
  <si>
    <t>Rua Marechal Floriano Peixoto, 426</t>
  </si>
  <si>
    <t>Ingrid &lt;cultura@saosebastiaodocai.rs.gov.br&gt;</t>
  </si>
  <si>
    <t>Prefeitura Municipal de Frederico Wetsphalen</t>
  </si>
  <si>
    <t>87.612.917/0001-25</t>
  </si>
  <si>
    <t>98.400-000</t>
  </si>
  <si>
    <t xml:space="preserve"> Rua José Canellas, 258</t>
  </si>
  <si>
    <t>(55) 3744-5050</t>
  </si>
  <si>
    <t>licitacoesfw@hotmail.com</t>
  </si>
  <si>
    <t>Prefeitura Municipal de Sinop</t>
  </si>
  <si>
    <t>Av. das Embaúbas, 1386</t>
  </si>
  <si>
    <t>Daniel Coutinho</t>
  </si>
  <si>
    <t>Diretor Executivo de Cultura</t>
  </si>
  <si>
    <t>Parque Ibiti do Paço</t>
  </si>
  <si>
    <t>67.368.050/0001-05</t>
  </si>
  <si>
    <t>Sociedade de Melhoramentos do Parque Ibiti do Paço</t>
  </si>
  <si>
    <t>89.763</t>
  </si>
  <si>
    <t>20//08/2019</t>
  </si>
  <si>
    <t>18.086-000</t>
  </si>
  <si>
    <t>Sorocaba</t>
  </si>
  <si>
    <t>Pq. Ibiti do Paço</t>
  </si>
  <si>
    <t>Rua Comendador Camillo Julio, 1595</t>
  </si>
  <si>
    <t>Mônica Marina Gonçalves</t>
  </si>
  <si>
    <t>(15) 3034-6840</t>
  </si>
  <si>
    <t>administracao@parqueibiti.com.br</t>
  </si>
  <si>
    <t>Renato Henriques</t>
  </si>
  <si>
    <t>(15) 3218-2288</t>
  </si>
  <si>
    <t>gerencia@parqueibiti.com.br</t>
  </si>
  <si>
    <t>Cia do CD</t>
  </si>
  <si>
    <t>05.024.408/0001-17</t>
  </si>
  <si>
    <t>Cristiano Dalberto e Cia LTDA</t>
  </si>
  <si>
    <t>254.382.142</t>
  </si>
  <si>
    <t>Rua 7 de Setembro, 541</t>
  </si>
  <si>
    <t>(49) 3648-0464 / 9 9960-2629</t>
  </si>
  <si>
    <t>contato@ciadocd.com.br</t>
  </si>
  <si>
    <t>Floricultura Peperonia</t>
  </si>
  <si>
    <t>81.332.132/0001-12</t>
  </si>
  <si>
    <t>Euclides Moroni</t>
  </si>
  <si>
    <t>251.815.315</t>
  </si>
  <si>
    <t>Rua 7 de Setembro, 560 - sala</t>
  </si>
  <si>
    <t>(49) 3648-0068 / (49)9 8849-3185</t>
  </si>
  <si>
    <t>maristela_moroni@hotmail.com</t>
  </si>
  <si>
    <t>Prefeitura de Formosa do Oeste</t>
  </si>
  <si>
    <t>76.208.495/0001-00</t>
  </si>
  <si>
    <t>Municipio de Formosa do Oeste</t>
  </si>
  <si>
    <t>85.830-000</t>
  </si>
  <si>
    <t>Formosa do Oeste</t>
  </si>
  <si>
    <t>Av. Severiano B. dos Santos, 111</t>
  </si>
  <si>
    <t>Creuza</t>
  </si>
  <si>
    <t>44 3526-1122</t>
  </si>
  <si>
    <t>comprasformosadooeste@hotmail.com</t>
  </si>
  <si>
    <t>Creuza Jorge</t>
  </si>
  <si>
    <t>Prefeitura Municipal de Não Me Toque</t>
  </si>
  <si>
    <t>87.613.519/0001-23</t>
  </si>
  <si>
    <t>0810030179</t>
  </si>
  <si>
    <t>99.470-000</t>
  </si>
  <si>
    <t>Não-Me-Toque</t>
  </si>
  <si>
    <t>AV. Alto Jacuí, 840</t>
  </si>
  <si>
    <t xml:space="preserve">Jacqueline Dreyer </t>
  </si>
  <si>
    <t>Secretária de Cultura, Desporto e Turismo</t>
  </si>
  <si>
    <t xml:space="preserve">(54) 9 9156-3924 / (54) 3332-3898 </t>
  </si>
  <si>
    <t>jacque@naometoquers.com.br</t>
  </si>
  <si>
    <t>Karen Venzon da Costa</t>
  </si>
  <si>
    <t>060.541.569-26</t>
  </si>
  <si>
    <t>Rua 266, n°48 apto 502</t>
  </si>
  <si>
    <t>(48) 8821-1202</t>
  </si>
  <si>
    <t>Prefeitura Municipal de Pindamonhangaba</t>
  </si>
  <si>
    <t>45.226.214/0001-19</t>
  </si>
  <si>
    <t>Município de Pindamonhangaba</t>
  </si>
  <si>
    <t>12.420-010</t>
  </si>
  <si>
    <t>Alto do Cardoso</t>
  </si>
  <si>
    <t>Av. Nossa Senhora do Bom Sucesso, 1400</t>
  </si>
  <si>
    <t>Rebeca</t>
  </si>
  <si>
    <t>(12) 3642-1080</t>
  </si>
  <si>
    <t>cultura@pindamonhangaba.sp.gov.br</t>
  </si>
  <si>
    <t>Prefeitura Municipal de Campo Largo</t>
  </si>
  <si>
    <t>76.105.618/0001-88</t>
  </si>
  <si>
    <t>Município de Campo Largo</t>
  </si>
  <si>
    <t>83601-630</t>
  </si>
  <si>
    <t>Vial Elisabeth</t>
  </si>
  <si>
    <t>Av. Padre Natal Pigato, 925</t>
  </si>
  <si>
    <t>Cocel</t>
  </si>
  <si>
    <t>75.805.895/0001-30</t>
  </si>
  <si>
    <t>Companhia Campolarguense de Energia</t>
  </si>
  <si>
    <t>10802030-00</t>
  </si>
  <si>
    <t>83.601-140</t>
  </si>
  <si>
    <t>Rua Rui Barbosa, 520</t>
  </si>
  <si>
    <t xml:space="preserve">(41) 2169-2123 </t>
  </si>
  <si>
    <t>barbara@cocel.com.br</t>
  </si>
  <si>
    <t>Barbara Lunardon</t>
  </si>
  <si>
    <t>Cresol Baser</t>
  </si>
  <si>
    <t>01.401.771/0001-53</t>
  </si>
  <si>
    <t>Cooperativa Central de Crédito Rural Com Intenção Solidária - Central Cresol Baser</t>
  </si>
  <si>
    <t>85.601-657</t>
  </si>
  <si>
    <t>Rua Ernesto Sanderson, 101</t>
  </si>
  <si>
    <t>Marcos / Karoline</t>
  </si>
  <si>
    <t>(46) 3520-1981</t>
  </si>
  <si>
    <t>marcos@cresol.com.br / karolineribeiro@cresol.com.br</t>
  </si>
  <si>
    <t>Prefeitura Municipal de Colatina</t>
  </si>
  <si>
    <t>27.165.729/0001-74</t>
  </si>
  <si>
    <t>Município de Colatina</t>
  </si>
  <si>
    <t>29.702-060</t>
  </si>
  <si>
    <t>Colatina</t>
  </si>
  <si>
    <t>Av. Angelo Guiberti, 343</t>
  </si>
  <si>
    <t>Thaís</t>
  </si>
  <si>
    <t>(27) 9 8147-7646</t>
  </si>
  <si>
    <t>secultcolatina@gmail.com</t>
  </si>
  <si>
    <t>Aninha Presentes</t>
  </si>
  <si>
    <t>06.421.259/0001-92</t>
  </si>
  <si>
    <t>Ana Nery Olimpio de Holanda</t>
  </si>
  <si>
    <t>194026582</t>
  </si>
  <si>
    <t>64.048-180</t>
  </si>
  <si>
    <t>Ininga</t>
  </si>
  <si>
    <t>Av.. Nossa Senhora de Fátima, 2671, Sala 03</t>
  </si>
  <si>
    <t>Ana Nery</t>
  </si>
  <si>
    <t>(86) 3232-4402 / (86) 9 9920-2555</t>
  </si>
  <si>
    <t>aninhapresentes@bol.com.br</t>
  </si>
  <si>
    <t>Cooperativa Aliança-Içara</t>
  </si>
  <si>
    <t>83.647.990/0001-81</t>
  </si>
  <si>
    <t>Cooperativa Aliança</t>
  </si>
  <si>
    <t>251095800</t>
  </si>
  <si>
    <t>Rua Ipiranga, 333</t>
  </si>
  <si>
    <t>(48) 3461-3200</t>
  </si>
  <si>
    <t>imprensa@cooperalianca.com.br</t>
  </si>
  <si>
    <t>Prefeitura de Marechal Cândido Rondon</t>
  </si>
  <si>
    <t>Municipio de Marechal Cândido Rondon</t>
  </si>
  <si>
    <t>Prefeitura de Cambuquira</t>
  </si>
  <si>
    <t>17.955.386/0001-98</t>
  </si>
  <si>
    <t>Municipio de Cambuquira</t>
  </si>
  <si>
    <t>37.420-000</t>
  </si>
  <si>
    <t>Cambuquira</t>
  </si>
  <si>
    <t>Av.Virgilio de Melo Franco, 555</t>
  </si>
  <si>
    <t>(35) 3251-212</t>
  </si>
  <si>
    <t>pmc.pedidos@gmail.com</t>
  </si>
  <si>
    <t>Prefeitura de Pesidente Getúlio</t>
  </si>
  <si>
    <t>83.102.434/0001-20</t>
  </si>
  <si>
    <t>Municipio de Presidente Getúlio</t>
  </si>
  <si>
    <t>Praça Otto Muller, 10</t>
  </si>
  <si>
    <t>Amadeu</t>
  </si>
  <si>
    <t>47 3352-5500</t>
  </si>
  <si>
    <t>amadeu1007@gmail.com</t>
  </si>
  <si>
    <t>compras1@presidentegetulio.sc.gov.br</t>
  </si>
  <si>
    <t>Condominio Barra Deck Oeste</t>
  </si>
  <si>
    <t>35.799.089/0001-82</t>
  </si>
  <si>
    <t>22.793-020</t>
  </si>
  <si>
    <t>Av. Alm Heitor Doyle Maia</t>
  </si>
  <si>
    <t>Rosãngela Calainho</t>
  </si>
  <si>
    <t>21 98108-0750</t>
  </si>
  <si>
    <t>rosangelaf22@gmail.com</t>
  </si>
  <si>
    <t>Rosângela</t>
  </si>
  <si>
    <t>Prefeitura de Lajeado</t>
  </si>
  <si>
    <t>Municipio de Lajeado</t>
  </si>
  <si>
    <t>Leila/Talita</t>
  </si>
  <si>
    <t>47 3352-1007</t>
  </si>
  <si>
    <t>Prefeitura de Apiúna</t>
  </si>
  <si>
    <t>79.373.767/0001-16</t>
  </si>
  <si>
    <t>Municipio de Apiuna</t>
  </si>
  <si>
    <t>89.135-000</t>
  </si>
  <si>
    <t>Apiuna</t>
  </si>
  <si>
    <t>Rua Quintino Bocaiuva, 204</t>
  </si>
  <si>
    <t>Adilson/Lucas</t>
  </si>
  <si>
    <t>47 3353-2000</t>
  </si>
  <si>
    <t>turismo@apiuna.sc.gov.br</t>
  </si>
  <si>
    <t>Adilson Fortunato</t>
  </si>
  <si>
    <t>Sh. Litoral Plaza</t>
  </si>
  <si>
    <t>Prefeitura de Volta Redonda</t>
  </si>
  <si>
    <t>Municipio de Volta Redonda</t>
  </si>
  <si>
    <t>Adir Onofre</t>
  </si>
  <si>
    <t>Francisco Beltrão Palace Hotel</t>
  </si>
  <si>
    <t>05.371.149/0001-09</t>
  </si>
  <si>
    <t>Francisco Beltrão Palace Hotel LTDA</t>
  </si>
  <si>
    <t>9041865978</t>
  </si>
  <si>
    <t>85601-600</t>
  </si>
  <si>
    <t xml:space="preserve">Francisco Beltrão </t>
  </si>
  <si>
    <t>Rua Ponta Grossa, 2171</t>
  </si>
  <si>
    <t>Francieli Fries</t>
  </si>
  <si>
    <t>46 3055-4040</t>
  </si>
  <si>
    <t>gerencia@beltraopalacehotel.com.br</t>
  </si>
  <si>
    <t>Francieli</t>
  </si>
  <si>
    <t>Prefeitura de Ivoti</t>
  </si>
  <si>
    <t>88.254.909/0001-17</t>
  </si>
  <si>
    <t>Municipio de Ivoti</t>
  </si>
  <si>
    <t>200/0020490</t>
  </si>
  <si>
    <t>93.900-000</t>
  </si>
  <si>
    <t>Ivoti</t>
  </si>
  <si>
    <t>Concordia</t>
  </si>
  <si>
    <t>Rua Presidente Lucena, 2268</t>
  </si>
  <si>
    <t>Departamento de Cultura</t>
  </si>
  <si>
    <t>(51) 3563-8800</t>
  </si>
  <si>
    <t>cultura@ivoti.rs.gov.br</t>
  </si>
  <si>
    <t>Denise Rodrigues</t>
  </si>
  <si>
    <t>desenvolvimento@ivoti.rs.gov.br</t>
  </si>
  <si>
    <t>Prefeitura de Pouso Alegre</t>
  </si>
  <si>
    <t>18.675.983/0001-21</t>
  </si>
  <si>
    <t>Município de Pouso Alegre</t>
  </si>
  <si>
    <t>Rua Carijós, 45</t>
  </si>
  <si>
    <t>Ayla</t>
  </si>
  <si>
    <t>(35) 3449-4088</t>
  </si>
  <si>
    <t>ltpmpa@gmail.com</t>
  </si>
  <si>
    <t>Prefeitura de Teresópolis</t>
  </si>
  <si>
    <t>29.138.369/0001-47</t>
  </si>
  <si>
    <t>Município de Teresópolis</t>
  </si>
  <si>
    <t>25.963-025</t>
  </si>
  <si>
    <t>Av. Feliciano Sodre, 675</t>
  </si>
  <si>
    <t>Luna</t>
  </si>
  <si>
    <t>(21) 9 9757-7600</t>
  </si>
  <si>
    <t>terecultura@gmail.com</t>
  </si>
  <si>
    <t>Daysy Ferreira Lhul</t>
  </si>
  <si>
    <t>16.996.496/0001-35</t>
  </si>
  <si>
    <t>Daysy Ferreita Lhul - ME</t>
  </si>
  <si>
    <t>057/0304695</t>
  </si>
  <si>
    <t>94175-170</t>
  </si>
  <si>
    <t>Gravataí</t>
  </si>
  <si>
    <t>Rod RS 020, n°12555</t>
  </si>
  <si>
    <t>Mary Ferreira</t>
  </si>
  <si>
    <t>(51) 3490-3207 / 9 8466-2126</t>
  </si>
  <si>
    <t>contato.mary01@gmail.com</t>
  </si>
  <si>
    <t>Shopping São José</t>
  </si>
  <si>
    <t>76.639.798/0001-88</t>
  </si>
  <si>
    <t>Shopping São José LTDA</t>
  </si>
  <si>
    <t>83.005-010</t>
  </si>
  <si>
    <t>Rua Izabel A Redentora, 1434</t>
  </si>
  <si>
    <t>Larissa Ribas</t>
  </si>
  <si>
    <t>(41) 3035-1500</t>
  </si>
  <si>
    <t>larissa@shoppingsaojose.com.br</t>
  </si>
  <si>
    <t>Construtora Cinco Estrelas</t>
  </si>
  <si>
    <t>77.722.833/0001-90</t>
  </si>
  <si>
    <t>Construtora Cinco Estrelas LTDA</t>
  </si>
  <si>
    <t>10157131-90</t>
  </si>
  <si>
    <t>81940-305</t>
  </si>
  <si>
    <t>Umbará</t>
  </si>
  <si>
    <t>Rua Nicola Pellanda, 5962</t>
  </si>
  <si>
    <t>Diulliany Moletta</t>
  </si>
  <si>
    <t>41 3348-1455</t>
  </si>
  <si>
    <t>diulliany.mw@hotmail.com</t>
  </si>
  <si>
    <t>Reinaldo Moletta</t>
  </si>
  <si>
    <t>neuri348@gmail.com</t>
  </si>
  <si>
    <t>Atlântico Super Center</t>
  </si>
  <si>
    <t>05.348.3500001-67</t>
  </si>
  <si>
    <t>Vera Lucia Quadros Batista EIRELI</t>
  </si>
  <si>
    <t>28.324.458-4</t>
  </si>
  <si>
    <t>79200-000</t>
  </si>
  <si>
    <t>Aquidauana</t>
  </si>
  <si>
    <t>Rua Oscar Trindade de Barros</t>
  </si>
  <si>
    <t>Falkner</t>
  </si>
  <si>
    <t>67 3241-2960</t>
  </si>
  <si>
    <t>marketingatlantico@yahoo.com.br</t>
  </si>
  <si>
    <t>Valesca Gonçalves Alcântara de Sales</t>
  </si>
  <si>
    <t>029.539.556-74</t>
  </si>
  <si>
    <t>30.330-010</t>
  </si>
  <si>
    <t>São Pedro</t>
  </si>
  <si>
    <t>Rua Lavras, 438, apto 201</t>
  </si>
  <si>
    <t>Valesca</t>
  </si>
  <si>
    <t>31 3654-2862</t>
  </si>
  <si>
    <t>valgas1967@yahoo.com.br</t>
  </si>
  <si>
    <t>31 9 9956-4787</t>
  </si>
  <si>
    <t>Monte Carmo Shopping</t>
  </si>
  <si>
    <t>05.477.909/0001-59</t>
  </si>
  <si>
    <t>Layout Cognitor de Negocios LTDA</t>
  </si>
  <si>
    <t>Três Rios</t>
  </si>
  <si>
    <t>Rua Prefeito Walter Franckin, 113, sala 404</t>
  </si>
  <si>
    <t>Camila Bomtempo Cabral</t>
  </si>
  <si>
    <t>Operações</t>
  </si>
  <si>
    <t>31 3117-1503</t>
  </si>
  <si>
    <t>camila.cabral@montecarmoshopping.com.br</t>
  </si>
  <si>
    <t>Municipio de Ibirarema</t>
  </si>
  <si>
    <t>46.211.694/0001-07</t>
  </si>
  <si>
    <t>Prefeitura de Ibirarema</t>
  </si>
  <si>
    <t>19.940-000</t>
  </si>
  <si>
    <t>Ibirarema</t>
  </si>
  <si>
    <t>Rua Alexandre Simões de Almeida, 367</t>
  </si>
  <si>
    <t>Silvania Brigano</t>
  </si>
  <si>
    <t>14 3307-1422</t>
  </si>
  <si>
    <t>Município de Tangará da Serra</t>
  </si>
  <si>
    <t>03.788.239/0001-66</t>
  </si>
  <si>
    <t>Prefeitura de Tangará da Serra</t>
  </si>
  <si>
    <t>Tangará da Serra</t>
  </si>
  <si>
    <t>Av. Brasil, 2351 - Setor N</t>
  </si>
  <si>
    <t>Carla Fernanda</t>
  </si>
  <si>
    <t>(65) 3311-4800</t>
  </si>
  <si>
    <t>setur@tangaradaserra.mt.gov.br</t>
  </si>
  <si>
    <t>Município de Unaí</t>
  </si>
  <si>
    <t>18.125.161/0001-77</t>
  </si>
  <si>
    <t xml:space="preserve">Prefeitura Municipal de Unaí </t>
  </si>
  <si>
    <t>38.610-000</t>
  </si>
  <si>
    <t>Unaí</t>
  </si>
  <si>
    <t>Praça JK, s/n</t>
  </si>
  <si>
    <t>(38) 9 9807-3732</t>
  </si>
  <si>
    <t>cultura@prefeituraunai.mg.gov.br</t>
  </si>
  <si>
    <t>Tennyson Brasil de Souza - EPP</t>
  </si>
  <si>
    <t>16.836.359/0001-33</t>
  </si>
  <si>
    <t>T74BRASIL EVENTOS E COMUNICAÇÃO</t>
  </si>
  <si>
    <t>03.267-080</t>
  </si>
  <si>
    <t xml:space="preserve"> SP</t>
  </si>
  <si>
    <t>V Nova Pauliceia</t>
  </si>
  <si>
    <t>Rua Nádia, 253</t>
  </si>
  <si>
    <t>Regiane Torres</t>
  </si>
  <si>
    <t>(11) 2495-7920/ 2495-7922</t>
  </si>
  <si>
    <t>regiane@t74brasil.com.br</t>
  </si>
  <si>
    <t>Município de Rancharia</t>
  </si>
  <si>
    <t>44.935.278/0001-26</t>
  </si>
  <si>
    <t>Rancharia Pref. Gabinete do Prefeito</t>
  </si>
  <si>
    <t>19.600-000</t>
  </si>
  <si>
    <t>Rancharia</t>
  </si>
  <si>
    <t>Rua Marcilio Dias, 719</t>
  </si>
  <si>
    <t xml:space="preserve">(18) 3265 7704 </t>
  </si>
  <si>
    <t>cultura@rancharia.sp.gov.br</t>
  </si>
  <si>
    <t>Via Catarina Hotelaria e Participações LTDA</t>
  </si>
  <si>
    <t>07.046.982/0001-00</t>
  </si>
  <si>
    <t>Via Catarina (Hotel Sibara)</t>
  </si>
  <si>
    <t>88.330-000</t>
  </si>
  <si>
    <t>Av. Brasil, 1500 - térreo fundos</t>
  </si>
  <si>
    <t>(47) 9 8497-9686</t>
  </si>
  <si>
    <t>Osny</t>
  </si>
  <si>
    <t>Associação dos Amigos do Museu do Piauí</t>
  </si>
  <si>
    <t>01.411.204/0001-88</t>
  </si>
  <si>
    <t>AAMPI</t>
  </si>
  <si>
    <t>Isenro</t>
  </si>
  <si>
    <t>64.000-160</t>
  </si>
  <si>
    <t>Praça Marechal Deodoro, S/N</t>
  </si>
  <si>
    <t>Paulo Castello</t>
  </si>
  <si>
    <t>(86) 9 9483-6000</t>
  </si>
  <si>
    <t>museupiaui@gmail.com</t>
  </si>
  <si>
    <t>Prefeitura Municipal de Taquaruçú do Sul</t>
  </si>
  <si>
    <t>92.403.567/0001-27</t>
  </si>
  <si>
    <t>98.410-000</t>
  </si>
  <si>
    <t>Taquaruçú do Sul</t>
  </si>
  <si>
    <t>Rua do Comércio, 1424</t>
  </si>
  <si>
    <t>(55) 3739-1079</t>
  </si>
  <si>
    <t>Prefeitura Municipal de Porto União</t>
  </si>
  <si>
    <t>Prefeitura Municipal de São Pedro da Missões</t>
  </si>
  <si>
    <t>São Pedro da Missões</t>
  </si>
  <si>
    <t>Associação Comercial, Industrial e Agropecuária de Elói Mendes</t>
  </si>
  <si>
    <t>19.038.223/0001-76</t>
  </si>
  <si>
    <t>37.110-000</t>
  </si>
  <si>
    <t>Elói Mendes</t>
  </si>
  <si>
    <t>Rua João Batista Ximenes, 157</t>
  </si>
  <si>
    <t>(35) 3264-1607</t>
  </si>
  <si>
    <t>Construtora Express LTDA ME</t>
  </si>
  <si>
    <t>02.421.379/0001-39</t>
  </si>
  <si>
    <t xml:space="preserve">Construtora Express </t>
  </si>
  <si>
    <t>Maera/Miguel</t>
  </si>
  <si>
    <t>26.030-110</t>
  </si>
  <si>
    <t>Vila Treze de Maio</t>
  </si>
  <si>
    <t>Rua Minas Gerais, 1305</t>
  </si>
  <si>
    <t>Caroline Rocha / Bruno Gaio</t>
  </si>
  <si>
    <t>(21)3844-8744 / 8644</t>
  </si>
  <si>
    <t>compras@expressbr.com.br / engenharia@expressbr.com.br</t>
  </si>
  <si>
    <t>21 3844-8744</t>
  </si>
  <si>
    <t>financeiro@expressbr.com.br</t>
  </si>
  <si>
    <t>Prefeitura Municipal de Tiete</t>
  </si>
  <si>
    <t>46.634.598/0001-71</t>
  </si>
  <si>
    <t>Município de Tiete</t>
  </si>
  <si>
    <t>Praça Dr. JA Correa, 1</t>
  </si>
  <si>
    <t xml:space="preserve">gabinete@tiete.sp.gov.br </t>
  </si>
  <si>
    <t>(15)3285-8755</t>
  </si>
  <si>
    <t>compras02@tiete.sp.gov.br</t>
  </si>
  <si>
    <t>SummerVille Decorações</t>
  </si>
  <si>
    <t>31.901.540/0001-70</t>
  </si>
  <si>
    <t>Thais Vitoria Pinto</t>
  </si>
  <si>
    <t>93415-520</t>
  </si>
  <si>
    <t>Rondônia</t>
  </si>
  <si>
    <t>Dr. João Daniel Hilledrand, 1534</t>
  </si>
  <si>
    <t>Julio / Thais</t>
  </si>
  <si>
    <t>(51) 9 9823-1909</t>
  </si>
  <si>
    <t>summervillenh@hotmail.com</t>
  </si>
  <si>
    <t>Magnos</t>
  </si>
  <si>
    <t>magno@atelierfiscal.com.br</t>
  </si>
  <si>
    <t>Aço Forte</t>
  </si>
  <si>
    <t>25.142.396/0001-32</t>
  </si>
  <si>
    <t>E G Dos Santos Obras de Urbanização Eireli</t>
  </si>
  <si>
    <t>Adriana / Miguel</t>
  </si>
  <si>
    <t>15.530.714-2</t>
  </si>
  <si>
    <t>68.523-000</t>
  </si>
  <si>
    <t>Curionopolis</t>
  </si>
  <si>
    <t>Rua Vinte e Quatro, 01, Quadra 08</t>
  </si>
  <si>
    <t xml:space="preserve"> (63) 9 9948-1777</t>
  </si>
  <si>
    <t>acofortepa@gmail.com</t>
  </si>
  <si>
    <t>Prefeitura Municipal de Campinas do Sul</t>
  </si>
  <si>
    <t>87.613.444/0001-80</t>
  </si>
  <si>
    <t>Prefeitura de Campinas do Sul</t>
  </si>
  <si>
    <t>99.660-000</t>
  </si>
  <si>
    <t>Campinas do Sul</t>
  </si>
  <si>
    <t>Rua General Daltro Filho, 999</t>
  </si>
  <si>
    <t>(54) 3366-1490</t>
  </si>
  <si>
    <t>Fundação Cultural de Canela</t>
  </si>
  <si>
    <t>90.614.645/0001-07</t>
  </si>
  <si>
    <t>Rua Danton Correa da Silva, 746</t>
  </si>
  <si>
    <t>(54) 9 9124-6934</t>
  </si>
  <si>
    <t>elias.rosa43@gmail.com</t>
  </si>
  <si>
    <t>O.V.D. Importadora e Distribuidora LTDA.</t>
  </si>
  <si>
    <t>76.635.689/0001-92</t>
  </si>
  <si>
    <t>101.06911-78</t>
  </si>
  <si>
    <t>81.260-000</t>
  </si>
  <si>
    <t>Cidade Industrial</t>
  </si>
  <si>
    <t>Av. Juscelino Kubitschek de Oliveira, 3900 - Conjunto 01</t>
  </si>
  <si>
    <t>Daiane Campos Zago</t>
  </si>
  <si>
    <t>(41) 2101-2500</t>
  </si>
  <si>
    <t>daiane.zago@ovd.com.br</t>
  </si>
  <si>
    <t xml:space="preserve">Serrana Engenharia </t>
  </si>
  <si>
    <t>83.073.536/0001-64</t>
  </si>
  <si>
    <t>Serrana Engenharia LTDA</t>
  </si>
  <si>
    <t>89.203-001</t>
  </si>
  <si>
    <t>Rua Ottokar Doerffel, 841</t>
  </si>
  <si>
    <t>(47) 3438-0036</t>
  </si>
  <si>
    <t>compras@serranaengenharia.com.br</t>
  </si>
  <si>
    <t>Prefeitura de Alfredo Chaves</t>
  </si>
  <si>
    <t>Municipio de Alfredo Chaves</t>
  </si>
  <si>
    <t>Ricardo Silva Nascimento</t>
  </si>
  <si>
    <t>(27) 3269-2735</t>
  </si>
  <si>
    <t>semtuc.alfredochaves@LIVE.COM</t>
  </si>
  <si>
    <t>Fundação Indaialense de Cultura Prefeito Victor Petters</t>
  </si>
  <si>
    <t>79.373.940/0001-86</t>
  </si>
  <si>
    <t>Fundação Cultural de Indaial</t>
  </si>
  <si>
    <t>Rua Dr. Blumenau, 05</t>
  </si>
  <si>
    <t xml:space="preserve">Elaine Pickler Moser </t>
  </si>
  <si>
    <t>(47)3333-2000</t>
  </si>
  <si>
    <t>financeiro.fic@indaial.sc.gov.br</t>
  </si>
  <si>
    <t>47 3333-2000</t>
  </si>
  <si>
    <t>Noeli Willer de Castilhos ME</t>
  </si>
  <si>
    <t>17.327.897/0001-65</t>
  </si>
  <si>
    <t>Eletro Beltrão</t>
  </si>
  <si>
    <t>90618471-00</t>
  </si>
  <si>
    <t>85601-480</t>
  </si>
  <si>
    <t>Rua Florianópolis, 227</t>
  </si>
  <si>
    <t>Ediceia / Edelmir</t>
  </si>
  <si>
    <t>(46) 3524-7872 / 99915-0430</t>
  </si>
  <si>
    <t>eletrobeltrao@gmail.com / compras@eletrobeltrao.com.br</t>
  </si>
  <si>
    <t>Prefeitura de Jacareí</t>
  </si>
  <si>
    <t>46.694.139/0001-83</t>
  </si>
  <si>
    <t>Municipio de Jacareí</t>
  </si>
  <si>
    <t>Alípio/Franciela</t>
  </si>
  <si>
    <t>12.327-170</t>
  </si>
  <si>
    <t>Jacareí</t>
  </si>
  <si>
    <t>Praça dos Três Poderes,73</t>
  </si>
  <si>
    <t>(12) 3955-9000</t>
  </si>
  <si>
    <t>sonia.mazini@jacarei.sp.gov.br</t>
  </si>
  <si>
    <t>Valeska</t>
  </si>
  <si>
    <t>valeska.makinodan@jacarei.sp.gov.br</t>
  </si>
  <si>
    <t xml:space="preserve">Rondoluz </t>
  </si>
  <si>
    <t>10.723.756/0001-12</t>
  </si>
  <si>
    <t>Rondoluz LTDA</t>
  </si>
  <si>
    <t>85.960-000</t>
  </si>
  <si>
    <t>Marechal Candido Rondon</t>
  </si>
  <si>
    <t>Jardim Espigão</t>
  </si>
  <si>
    <t>Rua Men de Sá</t>
  </si>
  <si>
    <t>(45) 9134-9338</t>
  </si>
  <si>
    <t>patriciagabrielasilva@hotmail.com</t>
  </si>
  <si>
    <t>Patricia Gabriela</t>
  </si>
  <si>
    <t>Prefeitura Municipal de Tapera</t>
  </si>
  <si>
    <t>87.613.493/0001-13</t>
  </si>
  <si>
    <t>Município de Tapera</t>
  </si>
  <si>
    <t>139/0026520</t>
  </si>
  <si>
    <t>99.490-000</t>
  </si>
  <si>
    <t>Tapera</t>
  </si>
  <si>
    <t>Progresso</t>
  </si>
  <si>
    <t>Av. Pres. Tancredo Neves, 965</t>
  </si>
  <si>
    <t>(54) 9 9101-9697</t>
  </si>
  <si>
    <t xml:space="preserve">Renaissance do Brasil Hotelaria </t>
  </si>
  <si>
    <t>64.089.824/0003-24</t>
  </si>
  <si>
    <t>Renaissance do Brasil Hotelaria LTDA</t>
  </si>
  <si>
    <t>146.784.593.110</t>
  </si>
  <si>
    <t>01419-002</t>
  </si>
  <si>
    <t>Cerqueira Cesar</t>
  </si>
  <si>
    <t>Al. Santos, 2233/2247</t>
  </si>
  <si>
    <t>Adilson Faizer</t>
  </si>
  <si>
    <t>(11) 3069-2085</t>
  </si>
  <si>
    <t>adilson.fazio@renaissancehotels.com</t>
  </si>
  <si>
    <t>(11) 3069-2552</t>
  </si>
  <si>
    <t>Prefeitura Municipal de Peixoto de Azevedo</t>
  </si>
  <si>
    <t>03.238.631/0001-31</t>
  </si>
  <si>
    <t>Município de Peixoto de Azevedo</t>
  </si>
  <si>
    <t>78.530-000</t>
  </si>
  <si>
    <t>Peixoto de Azevedo</t>
  </si>
  <si>
    <t>Centro Antigo</t>
  </si>
  <si>
    <t>Rua Ministro Cesar Cals, 226</t>
  </si>
  <si>
    <t>Lelia</t>
  </si>
  <si>
    <t>(66) 9 9974-6758</t>
  </si>
  <si>
    <t>prefeitura@peixotodeazevedo.mt.gov.br</t>
  </si>
  <si>
    <t>Prefeitura Municipal de São Lourenço d' Oeste</t>
  </si>
  <si>
    <t>83.021.873/0001-08</t>
  </si>
  <si>
    <t>89.990-000</t>
  </si>
  <si>
    <t>São Lourenço d' Oeste</t>
  </si>
  <si>
    <t>Rua Duque de Caxias, 789</t>
  </si>
  <si>
    <t>(48) 9 8821-1202</t>
  </si>
  <si>
    <t>Karen / Representante</t>
  </si>
  <si>
    <t>Prefeitura Municipal de Vista Gaúcha</t>
  </si>
  <si>
    <t>Vista Gaúcha</t>
  </si>
  <si>
    <t xml:space="preserve">Colégio Marista Maria Imaculada </t>
  </si>
  <si>
    <t>92.706.308/0004-18</t>
  </si>
  <si>
    <t>União Sul Brasileira de Educação e Ensino</t>
  </si>
  <si>
    <t>Rua Visconde de Mauá, 545</t>
  </si>
  <si>
    <t>(54) 3278-6100</t>
  </si>
  <si>
    <t>mateus.hehn@maristas.org.br</t>
  </si>
  <si>
    <t>Prefeitura Municipal de Chiapetta</t>
  </si>
  <si>
    <t>87.613.055/0001-55</t>
  </si>
  <si>
    <t>98.760-000</t>
  </si>
  <si>
    <t>Chiapetta</t>
  </si>
  <si>
    <t>Av. Ipiranga, 1544</t>
  </si>
  <si>
    <t>Elidiane</t>
  </si>
  <si>
    <t>(55) 3784-1300</t>
  </si>
  <si>
    <t>compraselicitacoes@chiapetta.rs.gov.br</t>
  </si>
  <si>
    <t>Condomínio Acqua Marina Residence</t>
  </si>
  <si>
    <t>04.511.653/0001-96</t>
  </si>
  <si>
    <t>88010-400</t>
  </si>
  <si>
    <t>Av. Irineu Borhausen, 3378</t>
  </si>
  <si>
    <t>Síndica</t>
  </si>
  <si>
    <t>(48) 3228-1100</t>
  </si>
  <si>
    <t>rubiastein.z@gmail.com</t>
  </si>
  <si>
    <t>Hospital e Maternidade Beneficência Portuguesa - Sto André</t>
  </si>
  <si>
    <t>57.507.402/0001-02</t>
  </si>
  <si>
    <t>Sociedade Portuguesa de Beneficência de Santo André</t>
  </si>
  <si>
    <t>09040-000</t>
  </si>
  <si>
    <t>Jardim Bela Vista</t>
  </si>
  <si>
    <t>Av. Portugal, 530</t>
  </si>
  <si>
    <t>Pedro do Nascimento Fabricio</t>
  </si>
  <si>
    <t>Coordenador de Manutenção Elétrica</t>
  </si>
  <si>
    <t>11 2198-5000</t>
  </si>
  <si>
    <t>manutencao1@beneficenciasantoandre.com.br</t>
  </si>
  <si>
    <t>11 2198-5224</t>
  </si>
  <si>
    <t xml:space="preserve">Soul Marketing </t>
  </si>
  <si>
    <t>22.116.707/0001-09</t>
  </si>
  <si>
    <t>Kleiton Rodrigues da Silva</t>
  </si>
  <si>
    <t>Rua Manoel Dionisio Sobrinho</t>
  </si>
  <si>
    <t>Kleiton Rodrigues</t>
  </si>
  <si>
    <t>(65) 9 9696-0567</t>
  </si>
  <si>
    <t>kleitonband@bol.com.br</t>
  </si>
  <si>
    <t>kleitonband@bol.com.br / eleandro@ativoscontabilidade.com.br</t>
  </si>
  <si>
    <t>Edificio Residencial Alameda Domo</t>
  </si>
  <si>
    <t>15.485.166/0001-12</t>
  </si>
  <si>
    <t>88.036-020</t>
  </si>
  <si>
    <t>Trindade</t>
  </si>
  <si>
    <t>Rua Alba Dias Cunha, 147</t>
  </si>
  <si>
    <t>Mariane / Rubia</t>
  </si>
  <si>
    <t>(48) 3209-6487</t>
  </si>
  <si>
    <t>adm.alamedadomo@gmail.com</t>
  </si>
  <si>
    <t>adm.alamedadomo@gmail.com / sindico.alamedadomo@gmail.com</t>
  </si>
  <si>
    <t>JJ Instaladora</t>
  </si>
  <si>
    <t>29.793.736/0001-46</t>
  </si>
  <si>
    <t>Jocimar Figueiredo</t>
  </si>
  <si>
    <t>258.598.190</t>
  </si>
  <si>
    <t>89084-000</t>
  </si>
  <si>
    <t>Estradas das Areias</t>
  </si>
  <si>
    <t>Rua Gustavo Zoschke, 456</t>
  </si>
  <si>
    <t>47 3333-2652</t>
  </si>
  <si>
    <t>jjinstaladora@outlook.com</t>
  </si>
  <si>
    <t>Jonatan</t>
  </si>
  <si>
    <t>47 9 9184-7432</t>
  </si>
  <si>
    <t>Prefeitura de Xangri-la</t>
  </si>
  <si>
    <t>Municipio de Xangri-lá</t>
  </si>
  <si>
    <t>Xangri-lá</t>
  </si>
  <si>
    <t>Dilermando Pinto Mendes</t>
  </si>
  <si>
    <t>313.941.249-53</t>
  </si>
  <si>
    <t>1.568.604</t>
  </si>
  <si>
    <t>Rua Comandante Cabo, 187</t>
  </si>
  <si>
    <t>Dilermando</t>
  </si>
  <si>
    <t>41 99206-838</t>
  </si>
  <si>
    <t>41 99206-8338</t>
  </si>
  <si>
    <t>Prefeitura de Veranópolis</t>
  </si>
  <si>
    <t>98.671.597/0001-09</t>
  </si>
  <si>
    <t>Municipio de Veranopolis</t>
  </si>
  <si>
    <t>95.330-000</t>
  </si>
  <si>
    <t>Veranopolis</t>
  </si>
  <si>
    <t>Rua Alfredo Chaves, 366</t>
  </si>
  <si>
    <t xml:space="preserve">Taise Lacerda </t>
  </si>
  <si>
    <t>Auxiliar administrativo</t>
  </si>
  <si>
    <t>54 3441-2232</t>
  </si>
  <si>
    <t xml:space="preserve"> cultura@veranopolis.rs.gov.br </t>
  </si>
  <si>
    <t>Taise</t>
  </si>
  <si>
    <t>54 3441-5953</t>
  </si>
  <si>
    <t>admsetur@veranopolis.rs.gov.br</t>
  </si>
  <si>
    <t>MG Light</t>
  </si>
  <si>
    <t>12.147.139/0001-41</t>
  </si>
  <si>
    <t>MG Light Comércio e Serviços Eireli</t>
  </si>
  <si>
    <t>003221542.00-14</t>
  </si>
  <si>
    <t>30.810-310</t>
  </si>
  <si>
    <t>Rua Flor d' Água, 360</t>
  </si>
  <si>
    <t>(31) 3332-3416 / (31) 9 9405-6688</t>
  </si>
  <si>
    <t>andersongouthier@gmail.com</t>
  </si>
  <si>
    <t>Condomínio D'Park Residence Club</t>
  </si>
  <si>
    <t>30.341.255/0001-89</t>
  </si>
  <si>
    <t>88.037-620</t>
  </si>
  <si>
    <t>Carrego Grande</t>
  </si>
  <si>
    <t>Rua Apeninos, 20</t>
  </si>
  <si>
    <t>Gina</t>
  </si>
  <si>
    <t>(48) 9 8802-4874</t>
  </si>
  <si>
    <t>condominiodpark@gmail.com</t>
  </si>
  <si>
    <t>VW Estruturas</t>
  </si>
  <si>
    <t>54.257.126/0001-75</t>
  </si>
  <si>
    <t>VW Estruturas Metálicas e Eventos Ltda.</t>
  </si>
  <si>
    <t>310.456.490.115</t>
  </si>
  <si>
    <t>14.405-281</t>
  </si>
  <si>
    <t>Franca</t>
  </si>
  <si>
    <t>Jd. Califórnia</t>
  </si>
  <si>
    <t>Rua Alberto de Azevedo, 1018</t>
  </si>
  <si>
    <t>Valter</t>
  </si>
  <si>
    <t>(16) 9 9320-0839</t>
  </si>
  <si>
    <t>valterbarion@hotmail.com</t>
  </si>
  <si>
    <t>Sonangol_Angola</t>
  </si>
  <si>
    <t>061.232.057-06</t>
  </si>
  <si>
    <t>Suzana Patricia Carneiro Andre Alexandre</t>
  </si>
  <si>
    <t>RNE G302895-v</t>
  </si>
  <si>
    <t>01319-910</t>
  </si>
  <si>
    <t>Rua Japurá, 55</t>
  </si>
  <si>
    <t>244 924 675 558</t>
  </si>
  <si>
    <t>suzanaalexandre123@gmail.com</t>
  </si>
  <si>
    <t>Regina Vogue Produções Artísticas</t>
  </si>
  <si>
    <t>84.900.091/0001-01</t>
  </si>
  <si>
    <t>Maria Regina Vogue</t>
  </si>
  <si>
    <t>80.230-010</t>
  </si>
  <si>
    <t>Av. Sete de Setembro, 2775, Loja 2004</t>
  </si>
  <si>
    <t>Luiz Roberto</t>
  </si>
  <si>
    <t>(41) 9 9968-2797</t>
  </si>
  <si>
    <t>harlequinproducoes@gmail.com</t>
  </si>
  <si>
    <t>Conselho Comunitário São Sebastião</t>
  </si>
  <si>
    <t>76.554.989/0001-47</t>
  </si>
  <si>
    <t>São Sebastião</t>
  </si>
  <si>
    <t>Rua Pedro Davi dos Santos, 90</t>
  </si>
  <si>
    <t>Marcilio dos Santos</t>
  </si>
  <si>
    <t>48 3242-8026</t>
  </si>
  <si>
    <t>marcilioesantos@hotmail.com</t>
  </si>
  <si>
    <t>Marcilio Santos</t>
  </si>
  <si>
    <t>Sólida Engenharia</t>
  </si>
  <si>
    <t>72.045.925/0001-60</t>
  </si>
  <si>
    <t>Sólida Engenharia LTDA</t>
  </si>
  <si>
    <t>28970-000</t>
  </si>
  <si>
    <t>Rua Oitis, 35</t>
  </si>
  <si>
    <t>(22) 2665-3127</t>
  </si>
  <si>
    <t>solida@solidaengenharia.com.br</t>
  </si>
  <si>
    <t>Prefeitura de Santo Amaro da Imperatriz</t>
  </si>
  <si>
    <t>Município de Santo Amaro da Imperatriz</t>
  </si>
  <si>
    <t>SQE</t>
  </si>
  <si>
    <t>Contrate de Angra Construções Ltda</t>
  </si>
  <si>
    <t>39.164.546/0001-13</t>
  </si>
  <si>
    <t>Adriana / Sergio</t>
  </si>
  <si>
    <t>23.900-260</t>
  </si>
  <si>
    <t>Praça Nilo Peçanha, 16, Sala 8</t>
  </si>
  <si>
    <t>(24) 3368-7468</t>
  </si>
  <si>
    <t>contrate_angra@hotmail.com</t>
  </si>
  <si>
    <t>Prefeitura Municipal de Mafra</t>
  </si>
  <si>
    <t>Municipio de Mafra</t>
  </si>
  <si>
    <t>Eliane Villa Lobos</t>
  </si>
  <si>
    <t>Saryta Oliveira</t>
  </si>
  <si>
    <t>009.408.236-75</t>
  </si>
  <si>
    <t>89.201-470</t>
  </si>
  <si>
    <t>Rua Pastor Fritz Buhler, 76 - AP402B</t>
  </si>
  <si>
    <t>Saryta</t>
  </si>
  <si>
    <t>(47) 9 9917-0111</t>
  </si>
  <si>
    <t>sarytaoliveira@hotmail.com</t>
  </si>
  <si>
    <t>Itapema Beach Resort</t>
  </si>
  <si>
    <t>Sestrem</t>
  </si>
  <si>
    <t>75.280.917/0001-96</t>
  </si>
  <si>
    <t>Comercio de Material de Construção, Eletrodomésticos, Equipamentos e Material Elétricos Sestrem Ltda.</t>
  </si>
  <si>
    <t>250.746.247</t>
  </si>
  <si>
    <t>88.305-110</t>
  </si>
  <si>
    <t>Rua Stringari, 666</t>
  </si>
  <si>
    <t>Renato Sestrem</t>
  </si>
  <si>
    <t>(47) 3348 5767 / 3045 2388</t>
  </si>
  <si>
    <t>comsestrem@gmail.com</t>
  </si>
  <si>
    <t>Prefeitura de Paulo Lopes</t>
  </si>
  <si>
    <t>Prefeitura Municipal de Paulo Lopes</t>
  </si>
  <si>
    <t>Lauro Carlos Frohlich</t>
  </si>
  <si>
    <t>019.439.440-91</t>
  </si>
  <si>
    <t>Rua Pedro Carlos Holler, 237</t>
  </si>
  <si>
    <t>Jeison</t>
  </si>
  <si>
    <t>(51) 2123-1800</t>
  </si>
  <si>
    <t>jeison.braun@frohlich.com.br</t>
  </si>
  <si>
    <t>Verenice</t>
  </si>
  <si>
    <t>verenice@frohlich.com.br</t>
  </si>
  <si>
    <t>A Página Livraria</t>
  </si>
  <si>
    <t>01.795.809/0006-24</t>
  </si>
  <si>
    <t>A Página Distribuidora de Livros LTDA</t>
  </si>
  <si>
    <t>258356839</t>
  </si>
  <si>
    <t>89.204-0001</t>
  </si>
  <si>
    <t>Rua Doutor João Colin, 475</t>
  </si>
  <si>
    <t>Rose Martins</t>
  </si>
  <si>
    <t>47 3027-7600</t>
  </si>
  <si>
    <t>rose@apaginalivrarias.com.br</t>
  </si>
  <si>
    <t>Cooxupé</t>
  </si>
  <si>
    <t>20.770.566/0001-00</t>
  </si>
  <si>
    <t>COOPERATIVA REGIONAL DE CAFEICULTORES EM GUAXUPÉ LTDA</t>
  </si>
  <si>
    <t>287.048636.0091</t>
  </si>
  <si>
    <t>37800-000</t>
  </si>
  <si>
    <t>Vila Santa Bárbara</t>
  </si>
  <si>
    <t>Rua Manoel Joaquim Magalhães Gomes, 400</t>
  </si>
  <si>
    <t>(35) 9 9927-2470</t>
  </si>
  <si>
    <t>daniela@cooxupe.com.br</t>
  </si>
  <si>
    <t>Leocadia Hretiuk Mierzva</t>
  </si>
  <si>
    <t>493.167.459-34</t>
  </si>
  <si>
    <t>84.570-000</t>
  </si>
  <si>
    <t>Mallet</t>
  </si>
  <si>
    <t>Rua XV de Novembro, 288</t>
  </si>
  <si>
    <t>Leocadia</t>
  </si>
  <si>
    <t>leonelmierzva@hotmail.com</t>
  </si>
  <si>
    <t>Leonel</t>
  </si>
  <si>
    <t>Condomínio Privê Residencial Mônaco</t>
  </si>
  <si>
    <t>26.987.768/0001-94</t>
  </si>
  <si>
    <t>71.680-601</t>
  </si>
  <si>
    <t>Rodovia DF 140 KM 2</t>
  </si>
  <si>
    <t>(61) 3335-0109</t>
  </si>
  <si>
    <t>orcamento@condominiomonaco.com.br</t>
  </si>
  <si>
    <t>financeiro@condominiomonaco.com.br</t>
  </si>
  <si>
    <t>Rodrigo Short Soares</t>
  </si>
  <si>
    <t>952.585.827-87</t>
  </si>
  <si>
    <t>89.204-053</t>
  </si>
  <si>
    <t>Rua Presidente Costa e Silva, 203</t>
  </si>
  <si>
    <t>(21) 9 6524-7363</t>
  </si>
  <si>
    <t>rodrigoshort@icloud.com</t>
  </si>
  <si>
    <t>Sicoob Cressem</t>
  </si>
  <si>
    <t>54.190.525/0001-66</t>
  </si>
  <si>
    <t>Cressem Coop de Economia e Crédito dos Serv Municipais de Sj</t>
  </si>
  <si>
    <t>12.215-260</t>
  </si>
  <si>
    <t>Vila Progresso</t>
  </si>
  <si>
    <t>Rua Henrique Dias,1000</t>
  </si>
  <si>
    <t>Raila Silva</t>
  </si>
  <si>
    <t>raila.silva@sicoobcressem.com.br</t>
  </si>
  <si>
    <t>12 3204-9556</t>
  </si>
  <si>
    <t>Estapar</t>
  </si>
  <si>
    <t>01.808.151/0008-00</t>
  </si>
  <si>
    <t>Hora Park Sistema de Estacionamento Rotativo LTDA</t>
  </si>
  <si>
    <t>12.400-010</t>
  </si>
  <si>
    <t>Rua dos Andradas, 70</t>
  </si>
  <si>
    <t xml:space="preserve">Ramiro Marcondes da Fonseca </t>
  </si>
  <si>
    <t>(12) 3648-6772</t>
  </si>
  <si>
    <t>ramiro@estapar.com.br</t>
  </si>
  <si>
    <t>Ramiro Marcondes da Fonseca</t>
  </si>
  <si>
    <t>Juliana Bernardo</t>
  </si>
  <si>
    <t>hppinda@estapar.com.br</t>
  </si>
  <si>
    <t xml:space="preserve">Obra Nobre </t>
  </si>
  <si>
    <t>02.183.510/0001-77</t>
  </si>
  <si>
    <t>Obra Nobre Construtora e Incorporadora LTDA</t>
  </si>
  <si>
    <t>581.163.823.117</t>
  </si>
  <si>
    <t>09.424-250</t>
  </si>
  <si>
    <t>Riberirão Pires</t>
  </si>
  <si>
    <t>Suíssa</t>
  </si>
  <si>
    <t>Rua Major Cardim, 185, 1° andar - sala 3</t>
  </si>
  <si>
    <t>Jéssica Seraphim</t>
  </si>
  <si>
    <t>(11) 4825-3300</t>
  </si>
  <si>
    <t>contato@obranobre.com.br</t>
  </si>
  <si>
    <t>jessica@obranobre.com.br</t>
  </si>
  <si>
    <t>Flávio Isper Modas</t>
  </si>
  <si>
    <t>03.228.564/0001-74</t>
  </si>
  <si>
    <t>392.001.605.115</t>
  </si>
  <si>
    <t>12.308-010</t>
  </si>
  <si>
    <t>Rua Bernardino de Campos, 279 - Loja 01</t>
  </si>
  <si>
    <t>Neuci Aparecida</t>
  </si>
  <si>
    <t>flavioisper@gmail.com</t>
  </si>
  <si>
    <t>Russi Promoções e Eventos Ltda.</t>
  </si>
  <si>
    <t>85.186.575/0001-01</t>
  </si>
  <si>
    <t>256778949</t>
  </si>
  <si>
    <t>Rua Nereu Ramos, 3977</t>
  </si>
  <si>
    <t>Jacareí Shopping Center</t>
  </si>
  <si>
    <t>05.982.639/0001-33</t>
  </si>
  <si>
    <t>Associação dos Lojistas do Jacareí Shopping Center</t>
  </si>
  <si>
    <t>12.308-001</t>
  </si>
  <si>
    <t>Rua Barão de Jacareí, 364</t>
  </si>
  <si>
    <t>Thalita Dias</t>
  </si>
  <si>
    <t>Administrativo</t>
  </si>
  <si>
    <t>(12) 2127-8400</t>
  </si>
  <si>
    <t>thalita.dias@jacareishopping.com.br</t>
  </si>
  <si>
    <t>Mercado do Itamar</t>
  </si>
  <si>
    <t>08.073.122/0001-10</t>
  </si>
  <si>
    <t>Itamar Vieira - Clevelândia ME</t>
  </si>
  <si>
    <t>90374755-29</t>
  </si>
  <si>
    <t>85530-000</t>
  </si>
  <si>
    <t>Araucária</t>
  </si>
  <si>
    <t>Rua Eucalipto, 41</t>
  </si>
  <si>
    <t>Itamar / Camila</t>
  </si>
  <si>
    <t>(46) 3252-1543</t>
  </si>
  <si>
    <t>itamarv289@gmail.com / camidaneluzz@gmail.com</t>
  </si>
  <si>
    <t>Supermercado Shibata</t>
  </si>
  <si>
    <t>48.093.892/0010-30</t>
  </si>
  <si>
    <t>Supermercado Shibata LTDA</t>
  </si>
  <si>
    <t>392.204.418.115</t>
  </si>
  <si>
    <t>12.305-000</t>
  </si>
  <si>
    <t>Jardim Primavera</t>
  </si>
  <si>
    <t>Av. Getúlio Vargas, 1430</t>
  </si>
  <si>
    <t>Renato Guimarães</t>
  </si>
  <si>
    <t>(12) 3954-0029</t>
  </si>
  <si>
    <t>renato.guimaraes@shibata.com.br</t>
  </si>
  <si>
    <t>Argos</t>
  </si>
  <si>
    <t>15.459.441/0001-23</t>
  </si>
  <si>
    <t>Argos Serviços e Manutenção Eireli</t>
  </si>
  <si>
    <t>256.709.289</t>
  </si>
  <si>
    <t xml:space="preserve">Rua Manoel Gomes de Araújo, 86 </t>
  </si>
  <si>
    <t>Sandra Marise</t>
  </si>
  <si>
    <t>(47) 98408-0426 / 3444-6724</t>
  </si>
  <si>
    <t>sandra@argosenergia.com.br</t>
  </si>
  <si>
    <t>Teorema Engenharia e Construções</t>
  </si>
  <si>
    <t>03.519.306/0001-47</t>
  </si>
  <si>
    <t>Teorema Engenharia e Construções LTDA</t>
  </si>
  <si>
    <t>796.007.416.118</t>
  </si>
  <si>
    <t>07.110-150</t>
  </si>
  <si>
    <t>Rua Santo Antônio, 43, sala 716 - 7° andar</t>
  </si>
  <si>
    <t>(11) 2440-4790</t>
  </si>
  <si>
    <t>teoremaengenharia@teoremaengenharia.com.br</t>
  </si>
  <si>
    <t>(11) 2461-2315</t>
  </si>
  <si>
    <t>teoremaengenharia@terra.com.br</t>
  </si>
  <si>
    <t>Cartório de Registro de Imóveis e Anexos de Jacareí</t>
  </si>
  <si>
    <t>50.456.367/0001-92</t>
  </si>
  <si>
    <t>Oficial de Registro de Imovéis de Jacareí</t>
  </si>
  <si>
    <t>12.315-310</t>
  </si>
  <si>
    <t>Rua XV de Novembro, 269</t>
  </si>
  <si>
    <t>Ednei Garcia da Veiga</t>
  </si>
  <si>
    <t xml:space="preserve">Escrevente </t>
  </si>
  <si>
    <t>(12) 3955-3344</t>
  </si>
  <si>
    <t>atendimento@cartoriojacarei.com.br</t>
  </si>
  <si>
    <t>Marcos André Parra Barbosa</t>
  </si>
  <si>
    <t>02.612.502/0001-07</t>
  </si>
  <si>
    <t>Marcos André Parra Barbosa Jacareí - EPP</t>
  </si>
  <si>
    <t>392.095.691-112</t>
  </si>
  <si>
    <t>12.327-280</t>
  </si>
  <si>
    <t>Rua Cel. Carlos Porto, 189</t>
  </si>
  <si>
    <t>(12) 3951-5510</t>
  </si>
  <si>
    <t>matriz@jockos.com.br</t>
  </si>
  <si>
    <t>Marcos André</t>
  </si>
  <si>
    <t>Sicredi</t>
  </si>
  <si>
    <t>78.414.067/0039-32</t>
  </si>
  <si>
    <t>Cooperativa de Crédito - Sicredi Vanguarda PR/SP/RJ</t>
  </si>
  <si>
    <t>12.307-000</t>
  </si>
  <si>
    <t>Jardim Esper</t>
  </si>
  <si>
    <t>Av. Siqueira Campos, 819</t>
  </si>
  <si>
    <t>Natália Maria Leite de Oliveira</t>
  </si>
  <si>
    <t>(12) 3961-1508</t>
  </si>
  <si>
    <t>natalia_leite@sicredi.com.br</t>
  </si>
  <si>
    <t xml:space="preserve">Ruston Alimentos </t>
  </si>
  <si>
    <t>46.686.465/0002-20</t>
  </si>
  <si>
    <t>Ruston Alimentos LTDA</t>
  </si>
  <si>
    <t>392.019.639-111</t>
  </si>
  <si>
    <t>12.305-010</t>
  </si>
  <si>
    <t>Jardim Luiza</t>
  </si>
  <si>
    <t>Av. Getúlio Vargas, 3069</t>
  </si>
  <si>
    <t>Kátia Pizarro</t>
  </si>
  <si>
    <t>(12) 2127-8730</t>
  </si>
  <si>
    <t>katia.pizarro@fantastico.com.br</t>
  </si>
  <si>
    <t>CSC Área II</t>
  </si>
  <si>
    <t>30.123.566/0001-71</t>
  </si>
  <si>
    <t>Condominio de Serviços Comuns Área II</t>
  </si>
  <si>
    <t>227.93-079</t>
  </si>
  <si>
    <t xml:space="preserve">Rua Júlio Cortaza, s/n </t>
  </si>
  <si>
    <t>Márcia Bodart Wagner</t>
  </si>
  <si>
    <t>(21) 2433-4441</t>
  </si>
  <si>
    <t>cscarea2@gmail.com</t>
  </si>
  <si>
    <t>Maria Bodart</t>
  </si>
  <si>
    <t>Prefeitura de Penha</t>
  </si>
  <si>
    <t>MilClean</t>
  </si>
  <si>
    <t>02.666.114/0001-09</t>
  </si>
  <si>
    <t>MilClean Comercio e Serviços LTDA</t>
  </si>
  <si>
    <t>688.219.861.114</t>
  </si>
  <si>
    <t>12.091-000</t>
  </si>
  <si>
    <t>Jardim Baronesa</t>
  </si>
  <si>
    <t>Av. Dom Pedro I, 6757</t>
  </si>
  <si>
    <t>(12) 3625-2209</t>
  </si>
  <si>
    <t>compras1@milclean.com.br</t>
  </si>
  <si>
    <t>(12) 3625-2200</t>
  </si>
  <si>
    <t>DISBLU COMÉRCIO E DISTRIBUIDORA EIRELI</t>
  </si>
  <si>
    <t>29.911.345/0001-89</t>
  </si>
  <si>
    <t>258.618.574</t>
  </si>
  <si>
    <t>89070-310</t>
  </si>
  <si>
    <t>Thea Andersen, 28</t>
  </si>
  <si>
    <t>conta BB</t>
  </si>
  <si>
    <t>Leandro Lungen</t>
  </si>
  <si>
    <t>(47) 99616-3030</t>
  </si>
  <si>
    <t>disblucomercio@gmail.com</t>
  </si>
  <si>
    <t xml:space="preserve">Margrit Thereza Kaiser </t>
  </si>
  <si>
    <t>460.018.271-15</t>
  </si>
  <si>
    <t>89888-000</t>
  </si>
  <si>
    <t>Rua Sete de Setembro, 555</t>
  </si>
  <si>
    <t>(49) 98858-3956</t>
  </si>
  <si>
    <t>therezakaiser@hotmail.com</t>
  </si>
  <si>
    <t>Marcelo Salaroli de Oliveira</t>
  </si>
  <si>
    <t>268.483.938-78</t>
  </si>
  <si>
    <t>12.327-160</t>
  </si>
  <si>
    <t>Av. Cap. Joaquim Pinheiro Prado, 79</t>
  </si>
  <si>
    <t>marcelosalaroli@gmail.com</t>
  </si>
  <si>
    <t>Tânia Pessin Fábrega Satudi</t>
  </si>
  <si>
    <t>329.650.588-18</t>
  </si>
  <si>
    <t>12.327-673</t>
  </si>
  <si>
    <t>Jardim Paraíba</t>
  </si>
  <si>
    <t>Av. Edouard Six, 338</t>
  </si>
  <si>
    <t>taniasatudi@gmail.com</t>
  </si>
  <si>
    <t>Monkey Produções</t>
  </si>
  <si>
    <t>Control ASTEMP RH</t>
  </si>
  <si>
    <t>00.894.537/0001-42</t>
  </si>
  <si>
    <t>USA Incorporação e Empreendimento LTDA</t>
  </si>
  <si>
    <t>12308-001</t>
  </si>
  <si>
    <t>Jacaréi</t>
  </si>
  <si>
    <t>Rua Doutor Lucio Malta, 393</t>
  </si>
  <si>
    <t>Fernanda Liberato</t>
  </si>
  <si>
    <t>(12)  3951-1144</t>
  </si>
  <si>
    <t>financeiro@controlservicos.com.br</t>
  </si>
  <si>
    <t>AMAVI</t>
  </si>
  <si>
    <t>03.041.185/0001-70</t>
  </si>
  <si>
    <t xml:space="preserve">Associação dos Moradores e Amigos do Loteamento Residencial Village Club </t>
  </si>
  <si>
    <t>88.045-108</t>
  </si>
  <si>
    <t>Rod. SC 401 km 05</t>
  </si>
  <si>
    <t>(47) 9 8829-6830</t>
  </si>
  <si>
    <t>ambrosio.alves@hotmail.com</t>
  </si>
  <si>
    <t>Fernando Ibanez Ribeiro</t>
  </si>
  <si>
    <t>144.782.638-84</t>
  </si>
  <si>
    <t>12.306-745</t>
  </si>
  <si>
    <t>Altos de Santana II</t>
  </si>
  <si>
    <t>Rua Exp. Luiz Antonio da Silva, 108</t>
  </si>
  <si>
    <t>ibanezfer@ig.com.br</t>
  </si>
  <si>
    <t>Prime</t>
  </si>
  <si>
    <t>14.647.297/0001-96</t>
  </si>
  <si>
    <t>Plural Serviços Técnicos Eireli</t>
  </si>
  <si>
    <t>79.547.99-9</t>
  </si>
  <si>
    <t>26.216-032</t>
  </si>
  <si>
    <t>Rua Coronel Francisco Soares, 495</t>
  </si>
  <si>
    <t>Denival Ferreira Junior</t>
  </si>
  <si>
    <t>(21) 3488-5797</t>
  </si>
  <si>
    <t>denisjunior1977@gmail.com</t>
  </si>
  <si>
    <t>Renem</t>
  </si>
  <si>
    <t>financeiro@pluralservice.com.br</t>
  </si>
  <si>
    <t>Emilio Vieira</t>
  </si>
  <si>
    <t>716.701.659-49</t>
  </si>
  <si>
    <t>Nvegantes</t>
  </si>
  <si>
    <t>Machados</t>
  </si>
  <si>
    <t>Rua: Orlando Ferreira, 1217</t>
  </si>
  <si>
    <t>Prefeito de Navegantes</t>
  </si>
  <si>
    <t xml:space="preserve">Viga </t>
  </si>
  <si>
    <t>21.813.153/0001-28</t>
  </si>
  <si>
    <t>Viga &amp; K Empreendimentos LTDA</t>
  </si>
  <si>
    <t>88220-000</t>
  </si>
  <si>
    <t>Rua 298, 228 - Sala 03</t>
  </si>
  <si>
    <t>(47) 3368-7245</t>
  </si>
  <si>
    <t>Prefeitura de Treze Tílias</t>
  </si>
  <si>
    <t>82.777.251/0001-41</t>
  </si>
  <si>
    <t>Município de Treze tílias</t>
  </si>
  <si>
    <t>Praça Andréas Thaler, 25</t>
  </si>
  <si>
    <t>Prefeitura de Canarana</t>
  </si>
  <si>
    <t>15.023922/0001-91</t>
  </si>
  <si>
    <t>Prefeitura Municipal de Canarana</t>
  </si>
  <si>
    <t>78.640-000</t>
  </si>
  <si>
    <t>Canarana</t>
  </si>
  <si>
    <t>Rua Miraguai, 228</t>
  </si>
  <si>
    <t>(66) 3478-1200</t>
  </si>
  <si>
    <t>canaranasocial@hotmail.com</t>
  </si>
  <si>
    <t>Liziane</t>
  </si>
  <si>
    <t>Prefeitura de Torres</t>
  </si>
  <si>
    <t>87.876.801/0001-01</t>
  </si>
  <si>
    <t>Município de Torres</t>
  </si>
  <si>
    <t>95.560-000</t>
  </si>
  <si>
    <t>Torres</t>
  </si>
  <si>
    <t>Campo Bonito</t>
  </si>
  <si>
    <t>Rua José Antonio Picoral, 79, 3º Andar</t>
  </si>
  <si>
    <t>Prefeitura de Agrolândia</t>
  </si>
  <si>
    <t>83.102.582/0001-44</t>
  </si>
  <si>
    <t>Prefeitura Municipal de Agrolândia</t>
  </si>
  <si>
    <t>88.420-000</t>
  </si>
  <si>
    <t>Agrolândia</t>
  </si>
  <si>
    <t>Rua dos Pioneiros, 109</t>
  </si>
  <si>
    <t>(47) 3534-4212</t>
  </si>
  <si>
    <t>meire@agrolandia.sc.gov.br</t>
  </si>
  <si>
    <t>Meire</t>
  </si>
  <si>
    <t>andreia@agrolandia.sc.gov.br</t>
  </si>
  <si>
    <t>Prefeitura de Ilhota</t>
  </si>
  <si>
    <t>83.102.301-0001-53</t>
  </si>
  <si>
    <t>Prefeitura Municipal de Ilhota</t>
  </si>
  <si>
    <t>Ilhota</t>
  </si>
  <si>
    <t>Rua: Dr. Leoberto Leal, 160</t>
  </si>
  <si>
    <t>Alyne</t>
  </si>
  <si>
    <t>(47) 3343-8800</t>
  </si>
  <si>
    <t>turismo@ilhota.sc.gov.br</t>
  </si>
  <si>
    <t>Renato da Silva</t>
  </si>
  <si>
    <t>licitacao1@ilhota.sc.gov.br</t>
  </si>
  <si>
    <t>Chocolateria Monte Verde</t>
  </si>
  <si>
    <t>18.428.145/0002-34</t>
  </si>
  <si>
    <t>Mayara Bayeux Silva 07608458674</t>
  </si>
  <si>
    <t>002178752.01-88</t>
  </si>
  <si>
    <t>Av. Sol Nascente, 1945</t>
  </si>
  <si>
    <t>Representante Nelson</t>
  </si>
  <si>
    <t>35 8858-8226</t>
  </si>
  <si>
    <t>chocolateriamonteverde@gmail.com / contato@chocolateriamonteverde.com.br</t>
  </si>
  <si>
    <t>Prefeitura de Irupi</t>
  </si>
  <si>
    <t>Municipio de Irupi</t>
  </si>
  <si>
    <t>Irupi</t>
  </si>
  <si>
    <t>Prefeitura Municipal de Ponte Serrada</t>
  </si>
  <si>
    <t>82.777.236/0001-01</t>
  </si>
  <si>
    <t>Município de Ponte Serrada</t>
  </si>
  <si>
    <t>89.683-000</t>
  </si>
  <si>
    <t>Ponte Serrada</t>
  </si>
  <si>
    <t>Rua Madre Maria Theodora, 264</t>
  </si>
  <si>
    <t>(49) 99917-7856</t>
  </si>
  <si>
    <t>andreia_ferrari@hotmail.com</t>
  </si>
  <si>
    <t>Igreja de São Bento do Sul</t>
  </si>
  <si>
    <t>84.708.478/0040-77</t>
  </si>
  <si>
    <t>89.285-645</t>
  </si>
  <si>
    <t>Oxford</t>
  </si>
  <si>
    <t>Rua Alfredo Diener, 87</t>
  </si>
  <si>
    <t>(47) 3635-1167</t>
  </si>
  <si>
    <t>flaviaeiselt74@gmail.com</t>
  </si>
  <si>
    <t>04.212.060/0001-29</t>
  </si>
  <si>
    <t>Vitorio Mafezolli &amp; CIA LTDA</t>
  </si>
  <si>
    <t>254161340</t>
  </si>
  <si>
    <t>89.216-199</t>
  </si>
  <si>
    <t>Rua XV de novembro, 2215</t>
  </si>
  <si>
    <t xml:space="preserve">Ademir </t>
  </si>
  <si>
    <t>Flora Cide</t>
  </si>
  <si>
    <t>36.314.160/0001-52</t>
  </si>
  <si>
    <t>Eduardo Possamai 08059855905</t>
  </si>
  <si>
    <t>89237-705</t>
  </si>
  <si>
    <t>Estrada do Atalho, s/n</t>
  </si>
  <si>
    <t>(47) 3416-0215</t>
  </si>
  <si>
    <t>eduardopossamai02@hotmail.com</t>
  </si>
  <si>
    <t>(47) 99763-3034</t>
  </si>
  <si>
    <t>Prefeitura Municipal de Santa Carmem</t>
  </si>
  <si>
    <t>37.465.283/0001-57</t>
  </si>
  <si>
    <t>78.545-000</t>
  </si>
  <si>
    <t>Santa Carmem</t>
  </si>
  <si>
    <t>Av. Santos Dumont, 491</t>
  </si>
  <si>
    <t>Ivete</t>
  </si>
  <si>
    <t>(65) 3562-1115 / (66) 9917-4443</t>
  </si>
  <si>
    <t>ivetebergamini@hotmail.com</t>
  </si>
  <si>
    <t>Prefeitura Municipal de Arapoti</t>
  </si>
  <si>
    <t>75.658.377/0001-31</t>
  </si>
  <si>
    <t>84.990-000</t>
  </si>
  <si>
    <t>Arapoti</t>
  </si>
  <si>
    <t>Rua: Placidio Leite, 135</t>
  </si>
  <si>
    <t>(43) 3512-3130</t>
  </si>
  <si>
    <t>cultura@arapoti.pr.gov.br</t>
  </si>
  <si>
    <t>Prefeitura Municipal de Ipira</t>
  </si>
  <si>
    <t>82.814.260/0001-65</t>
  </si>
  <si>
    <t>89.669-000</t>
  </si>
  <si>
    <t>Ipira</t>
  </si>
  <si>
    <t>Rua XV de agosto, 342</t>
  </si>
  <si>
    <t>Oladimir Odi Rese</t>
  </si>
  <si>
    <t>Secretário de Cultura</t>
  </si>
  <si>
    <t>(49) 3558-0451</t>
  </si>
  <si>
    <t>cultura@ipira.sc.gov.br</t>
  </si>
  <si>
    <t>Oladimir</t>
  </si>
  <si>
    <t>neocir@ipira.sc.gov.br</t>
  </si>
  <si>
    <t>Bortolas &amp; Schneider Ltda</t>
  </si>
  <si>
    <t>08.189.271/0001-49</t>
  </si>
  <si>
    <t>13322626-3</t>
  </si>
  <si>
    <t>Av. do Comércio, 555, Sala 1</t>
  </si>
  <si>
    <t>(66) 3562-1116 / 9 9985-3825</t>
  </si>
  <si>
    <t>soluapresentes@hotmail.com</t>
  </si>
  <si>
    <t>Prefeitura Municipal de Campo Novo de Parecis</t>
  </si>
  <si>
    <t>24.772.287/0001-36</t>
  </si>
  <si>
    <t>78.360-000</t>
  </si>
  <si>
    <t>Campo Novo do Parecis</t>
  </si>
  <si>
    <t>Av. Mato Grosso, 66</t>
  </si>
  <si>
    <t>Silvia Regina</t>
  </si>
  <si>
    <t>(65) 3382-2488/ 3382-3986</t>
  </si>
  <si>
    <t>secultur.cnp@gmail.com</t>
  </si>
  <si>
    <t>Prefeitura Municipal de Louveira</t>
  </si>
  <si>
    <t>Rafaela</t>
  </si>
  <si>
    <t>turismo@louveira.sp.gov.br</t>
  </si>
  <si>
    <t>Parque Oschin</t>
  </si>
  <si>
    <t>31.019.394/0002-34</t>
  </si>
  <si>
    <t>Oschin &amp; Oschin Ltda</t>
  </si>
  <si>
    <t>003239212.01-96</t>
  </si>
  <si>
    <t>Rua Mantiqueira, 1460</t>
  </si>
  <si>
    <t>Vilson Oschin</t>
  </si>
  <si>
    <t>(19) 9 8136-6890</t>
  </si>
  <si>
    <t>oschinalves@bol.com.br</t>
  </si>
  <si>
    <t>Vix Produções</t>
  </si>
  <si>
    <t>13.160.524/0001-91</t>
  </si>
  <si>
    <t>Vix Prime Produções e Serviços EIRELI</t>
  </si>
  <si>
    <t>083.516.54-9</t>
  </si>
  <si>
    <t>29140-430</t>
  </si>
  <si>
    <t>Cariacica</t>
  </si>
  <si>
    <t>Rua Hermes Santorio, 16 sala 03</t>
  </si>
  <si>
    <t>(27) 9.9957-5688</t>
  </si>
  <si>
    <t>vixproducoes@hotmail.com</t>
  </si>
  <si>
    <t>Alison</t>
  </si>
  <si>
    <t>(27) 9.9910-5688</t>
  </si>
  <si>
    <t>vixprimefinanceiro@hotmail.com</t>
  </si>
  <si>
    <t>CDL de Altamira</t>
  </si>
  <si>
    <t>04.573.903/0001-12</t>
  </si>
  <si>
    <t>Câmara de Dirigentes Lojistas de Altamira</t>
  </si>
  <si>
    <t>68.372-040</t>
  </si>
  <si>
    <t xml:space="preserve">Esplanada do Xingu </t>
  </si>
  <si>
    <t>Rua Cel. José Porfirio, 2800</t>
  </si>
  <si>
    <t xml:space="preserve">Epitacio Nogueira de Lima </t>
  </si>
  <si>
    <t>(93) 35152281 / (93) 3515-5021</t>
  </si>
  <si>
    <t>cdl@cdlaltamira.com.br</t>
  </si>
  <si>
    <t>Epitacio Nogueira de Lima</t>
  </si>
  <si>
    <t>(93) 3515-2281 / (93) 3515-5021</t>
  </si>
  <si>
    <t>Prefeitura de Lages</t>
  </si>
  <si>
    <t>82.777.301/0001-90</t>
  </si>
  <si>
    <t>Município de Lages</t>
  </si>
  <si>
    <t>88.501-110</t>
  </si>
  <si>
    <t>Rua Benjamin Constant, 13</t>
  </si>
  <si>
    <t>Lumiar Estruturas Luminosas</t>
  </si>
  <si>
    <t>17.592.065/0001-76</t>
  </si>
  <si>
    <t>Luis Augusto Salles de Oliveira Preto</t>
  </si>
  <si>
    <t>002100185.00-68</t>
  </si>
  <si>
    <t>37.600-000</t>
  </si>
  <si>
    <t>Cambuí</t>
  </si>
  <si>
    <t xml:space="preserve">Rua Angelo Bernardo Faccio, 41 </t>
  </si>
  <si>
    <t>Janaína</t>
  </si>
  <si>
    <t>(11) 93706-1001</t>
  </si>
  <si>
    <t>lumiar.vendas520@gmail.com</t>
  </si>
  <si>
    <t>Natal show</t>
  </si>
  <si>
    <t>94.627.718/0001-56</t>
  </si>
  <si>
    <t>R Trein Comércio Promoções e Decorações Ltda</t>
  </si>
  <si>
    <t>0962272973</t>
  </si>
  <si>
    <t>91760-310</t>
  </si>
  <si>
    <t>Rua Edgar Luiz Schneider, 60</t>
  </si>
  <si>
    <t>(51) 3248-1630 / 984340305</t>
  </si>
  <si>
    <t>r.treinnatalshow@gmail.com</t>
  </si>
  <si>
    <t>Município de Ronda Alta</t>
  </si>
  <si>
    <t>87.711.503/0001-53</t>
  </si>
  <si>
    <t>99.670-000</t>
  </si>
  <si>
    <t>Ronda Alta</t>
  </si>
  <si>
    <t>Praça Mose Missio, S/N</t>
  </si>
  <si>
    <t>Olivete</t>
  </si>
  <si>
    <t>(54) 99674-8876 / 3364-1283</t>
  </si>
  <si>
    <t>oligvieira@gmail.com</t>
  </si>
  <si>
    <t>Sra. Olivete</t>
  </si>
  <si>
    <t>Oficina de Teatro Entre &amp; Vista</t>
  </si>
  <si>
    <t>05.756.546/0001-90</t>
  </si>
  <si>
    <t>36.325-000</t>
  </si>
  <si>
    <t>Tiradentes</t>
  </si>
  <si>
    <t>Rua: Padre Toledo, 260</t>
  </si>
  <si>
    <t>(32)9.8815-8027</t>
  </si>
  <si>
    <t>Marcus</t>
  </si>
  <si>
    <t>(32) 9.9108-0729</t>
  </si>
  <si>
    <t>Ferrero</t>
  </si>
  <si>
    <t>986.434.286-04</t>
  </si>
  <si>
    <t>Patricia Santos Tavares</t>
  </si>
  <si>
    <t>37.701-500</t>
  </si>
  <si>
    <t>Bortolan</t>
  </si>
  <si>
    <t>Avenida Ferrero, 555</t>
  </si>
  <si>
    <t>(35) 3066-2000</t>
  </si>
  <si>
    <t>Patricia.tavares@ferrero.com</t>
  </si>
  <si>
    <t>Patrícia Tavares</t>
  </si>
  <si>
    <t>Ferramentas Gerias</t>
  </si>
  <si>
    <t>92.664.028.0057-04</t>
  </si>
  <si>
    <t>Ferramentas Gerais Com. E Imp. De Ferramentas e Máquinas Ltda.</t>
  </si>
  <si>
    <t>9038217361</t>
  </si>
  <si>
    <t>81.070-001</t>
  </si>
  <si>
    <t>Rua João Bettega, 2876, Barracão 01</t>
  </si>
  <si>
    <t>Party Festas e Eventos</t>
  </si>
  <si>
    <t>28.939.016/0001-83</t>
  </si>
  <si>
    <t>Party Sign Festas e Eventos Eirelli</t>
  </si>
  <si>
    <t>606.257.597.117</t>
  </si>
  <si>
    <t>13.456-625</t>
  </si>
  <si>
    <t>Mollon</t>
  </si>
  <si>
    <t>Rua Osmio, 1677</t>
  </si>
  <si>
    <t>Rariana Martin S Martins</t>
  </si>
  <si>
    <t>(19) 3626-6955/ (19) 97158-5496</t>
  </si>
  <si>
    <t>eder@partysign.com.br</t>
  </si>
  <si>
    <t>Eder</t>
  </si>
  <si>
    <t>(19) 97158-5496</t>
  </si>
  <si>
    <t>Condominio Villa Verde</t>
  </si>
  <si>
    <t>20.247.560/0001/52</t>
  </si>
  <si>
    <t>09.726-410</t>
  </si>
  <si>
    <t>Jardim do Mar</t>
  </si>
  <si>
    <t>Rua Continental, 647</t>
  </si>
  <si>
    <t>(11) 2356-4570</t>
  </si>
  <si>
    <t>gerentepredial@condvillaverde.com.br</t>
  </si>
  <si>
    <t>administrativo@condvillaverde.com.br</t>
  </si>
  <si>
    <t>Condominio Chacara Analia Franco</t>
  </si>
  <si>
    <t>33.370.40</t>
  </si>
  <si>
    <t>Tatúape</t>
  </si>
  <si>
    <t>Rua: Maestro Tom Jobim, 85</t>
  </si>
  <si>
    <t>Alencar</t>
  </si>
  <si>
    <t>(11)2671-4282</t>
  </si>
  <si>
    <t>Condominio Hanga Roa I</t>
  </si>
  <si>
    <t>00.034.463/0001-74</t>
  </si>
  <si>
    <t>11.258-578</t>
  </si>
  <si>
    <t>Bertioga</t>
  </si>
  <si>
    <t>Vista Linda</t>
  </si>
  <si>
    <t>Rod. Rio Santos, Km 216, S/N</t>
  </si>
  <si>
    <t>Leice Monique</t>
  </si>
  <si>
    <t>Assistente Administrativo</t>
  </si>
  <si>
    <t>(13) 3319-3000</t>
  </si>
  <si>
    <t>compras@hangaroa.com.br</t>
  </si>
  <si>
    <t>Leice</t>
  </si>
  <si>
    <t>(13) 97411-8767</t>
  </si>
  <si>
    <t>nfe@hangaroa.com.br</t>
  </si>
  <si>
    <t>BH Shopping</t>
  </si>
  <si>
    <t>21.094.743/0001-48</t>
  </si>
  <si>
    <t>Associação dos Lojistas do BH Shopping</t>
  </si>
  <si>
    <t>30.320-900</t>
  </si>
  <si>
    <t>Belvedere</t>
  </si>
  <si>
    <t>Rod. BR 356, n° 3.049</t>
  </si>
  <si>
    <t>Luciana Leite</t>
  </si>
  <si>
    <t>(31) 3228-4000</t>
  </si>
  <si>
    <t>lleite@bhshopping.com.br</t>
  </si>
  <si>
    <t>Prefeitura Municiapal de Campos de Julio</t>
  </si>
  <si>
    <t>01.614.516/0001-99</t>
  </si>
  <si>
    <t>78.307-000</t>
  </si>
  <si>
    <t>Campos de Julio</t>
  </si>
  <si>
    <t>Bom Jardim</t>
  </si>
  <si>
    <t>Av. Valdir Masutti, 779</t>
  </si>
  <si>
    <t>(65) 3387-2800</t>
  </si>
  <si>
    <t>planejamento@camposdejulio.mt.gov.br</t>
  </si>
  <si>
    <t>Metronorte</t>
  </si>
  <si>
    <t>05.035.532/0009-35</t>
  </si>
  <si>
    <t>Metronorte Comercial de Veiculos LTDA</t>
  </si>
  <si>
    <t>25.662.2892</t>
  </si>
  <si>
    <t>Rua Max Colin, 1701</t>
  </si>
  <si>
    <t>2105-4544</t>
  </si>
  <si>
    <t>viviane.cardoso@grupometronorte.com.br</t>
  </si>
  <si>
    <t>Viviane Cardoso</t>
  </si>
  <si>
    <t>Prefeitura de Eloi Mendes</t>
  </si>
  <si>
    <t>PREFEITURA MUNICIPAL DE ELOI MENDES</t>
  </si>
  <si>
    <t>37110-000</t>
  </si>
  <si>
    <t>ELOI MENDES</t>
  </si>
  <si>
    <t>CENTRO</t>
  </si>
  <si>
    <t>RUA CORONEL HORACIO ALVES PEREIRA 245</t>
  </si>
  <si>
    <t>Gustavo</t>
  </si>
  <si>
    <t>Casa Hall Shopping</t>
  </si>
  <si>
    <t>10.255.356/0001-20</t>
  </si>
  <si>
    <t>Associação do Casa Hall Shopping</t>
  </si>
  <si>
    <t>88.339-060</t>
  </si>
  <si>
    <t>Rua dos Estados, 4.770</t>
  </si>
  <si>
    <t>(47) 8888-1075</t>
  </si>
  <si>
    <t>marketing@casahall.com.br</t>
  </si>
  <si>
    <t>(47) 9.9810-2055</t>
  </si>
  <si>
    <t>administrativo@casahall.com.br</t>
  </si>
  <si>
    <t>Bread Fruit</t>
  </si>
  <si>
    <t>39.508.023/0003-09</t>
  </si>
  <si>
    <t>77.641.718</t>
  </si>
  <si>
    <t>25.685-231</t>
  </si>
  <si>
    <t>Rua Treze de Maio, 89</t>
  </si>
  <si>
    <t>(24) 2231-4710</t>
  </si>
  <si>
    <t>daniela.michelin@hotmail.com&gt;</t>
  </si>
  <si>
    <t>Magic Store</t>
  </si>
  <si>
    <t>20.825.418/0001-45</t>
  </si>
  <si>
    <t>Renata Palu Moda Infantil ME</t>
  </si>
  <si>
    <t>90.671.849-95</t>
  </si>
  <si>
    <t>83.800-000</t>
  </si>
  <si>
    <t>Mandirituba</t>
  </si>
  <si>
    <t>Av. Presidente Castelo Branco, 66</t>
  </si>
  <si>
    <t>(41) 9682-8554</t>
  </si>
  <si>
    <t>renata@magicstore.net.br</t>
  </si>
  <si>
    <t>renatinha_palu@hotmail.com</t>
  </si>
  <si>
    <t>Fábrica dos Sonhos</t>
  </si>
  <si>
    <t>38.284.065/0001-89</t>
  </si>
  <si>
    <t>Fábrica Decor LTDA</t>
  </si>
  <si>
    <t>(24) 9.9295-9020</t>
  </si>
  <si>
    <t xml:space="preserve">Robson </t>
  </si>
  <si>
    <t>vaniacrd@yahoo.com.br</t>
  </si>
  <si>
    <t>Celebra Eventos</t>
  </si>
  <si>
    <t>00.104.352/0001-97</t>
  </si>
  <si>
    <t>Celebra Administração de Eventos Ltda</t>
  </si>
  <si>
    <t>Franciela/Adriana</t>
  </si>
  <si>
    <t>85.865-000</t>
  </si>
  <si>
    <t>Vila Portes</t>
  </si>
  <si>
    <t>Avenida Juscelino Kubitschek, 3705, Sala 01</t>
  </si>
  <si>
    <t>Kassia</t>
  </si>
  <si>
    <t>(45) 3528-6700 / 9 9968-5887</t>
  </si>
  <si>
    <t>kassia@celebraeventos.com.br</t>
  </si>
  <si>
    <t>Wendel</t>
  </si>
  <si>
    <t>(45) 3528-6700</t>
  </si>
  <si>
    <t>wendel@celebraeventos.com.br</t>
  </si>
  <si>
    <t>CDL de Treze Tílias</t>
  </si>
  <si>
    <t>15.352.857/0001-48</t>
  </si>
  <si>
    <t>Câmara de Dirigentes Lojistas de Treze Tílias</t>
  </si>
  <si>
    <t>Rua Pedro Nelcido Kafer, 115</t>
  </si>
  <si>
    <t>(49) 3537-0495</t>
  </si>
  <si>
    <t>assetttreze@gmail.com</t>
  </si>
  <si>
    <t>Prefeitura de Juraia</t>
  </si>
  <si>
    <t>18.668.368/0001-98</t>
  </si>
  <si>
    <t>MUNICÍPIO DE JURUAIA</t>
  </si>
  <si>
    <t>37.805 - 000</t>
  </si>
  <si>
    <t>Juraia</t>
  </si>
  <si>
    <t>Rua Ana Vitória, 135</t>
  </si>
  <si>
    <t>Prefeitura de Campo Novo</t>
  </si>
  <si>
    <t>Município de Campo Novo</t>
  </si>
  <si>
    <t>Campo Novo</t>
  </si>
  <si>
    <t>Condomínio Champs Éliseus</t>
  </si>
  <si>
    <t>57.183.485/0001-13</t>
  </si>
  <si>
    <t>04726-902</t>
  </si>
  <si>
    <t>Granja Julieta</t>
  </si>
  <si>
    <t>Av. Professor Alceu Maynard Araújo, 443</t>
  </si>
  <si>
    <t>Restaurante Madero</t>
  </si>
  <si>
    <t>07.267.962/0001-50</t>
  </si>
  <si>
    <t>Restaurante Madero EIRELE</t>
  </si>
  <si>
    <t>90332105-98</t>
  </si>
  <si>
    <t>80.510-010</t>
  </si>
  <si>
    <t>Av. Jaime Reis, 262</t>
  </si>
  <si>
    <t>(41) 9.8887-9460</t>
  </si>
  <si>
    <t>jeferson.paszczuk@restaurantemadero.com.br</t>
  </si>
  <si>
    <t>Mariele</t>
  </si>
  <si>
    <t>(41) 3017-6581</t>
  </si>
  <si>
    <t>obras@restaurantemadero.com.br</t>
  </si>
  <si>
    <t>Prefeitura de União da Vitória</t>
  </si>
  <si>
    <t>Prefeitura Municipal de União da Vitória</t>
  </si>
  <si>
    <t>84.605-575</t>
  </si>
  <si>
    <t>Rua Dr. Cruz Machado, 205</t>
  </si>
  <si>
    <t>Daiane Scolaro</t>
  </si>
  <si>
    <t>(42) 3521-1200</t>
  </si>
  <si>
    <t>sec.turismo@uniaodavitoria.pr.gov.br</t>
  </si>
  <si>
    <t>Nathálya de Holanda Melo</t>
  </si>
  <si>
    <t>23.602.777/0001-21</t>
  </si>
  <si>
    <t>65.630-030</t>
  </si>
  <si>
    <t>Vale Quem Tem</t>
  </si>
  <si>
    <t>Rua Zezito Boa Vista, número 6047, Qd. K C11, sala 02</t>
  </si>
  <si>
    <t>Decorador</t>
  </si>
  <si>
    <t>(86) 9 9483-6000 Paulo</t>
  </si>
  <si>
    <t>nathalyaholanda@gmail.com</t>
  </si>
  <si>
    <t>Nathálya</t>
  </si>
  <si>
    <t>448.899.506-30</t>
  </si>
  <si>
    <t>Rua dos Gomes 292</t>
  </si>
  <si>
    <t>(035) 99102-1582</t>
  </si>
  <si>
    <t>Espaço Benjamin</t>
  </si>
  <si>
    <t>81.338.782/0001-75</t>
  </si>
  <si>
    <t>Terra e Sol Administradora de Imóveis Ltda</t>
  </si>
  <si>
    <t>89.204-350</t>
  </si>
  <si>
    <t>Rua Nações Unidas, 411, Sala 04</t>
  </si>
  <si>
    <t>Ana Glória</t>
  </si>
  <si>
    <t>99915-1073 Eduardo</t>
  </si>
  <si>
    <t>terraesolimoveis@hotmail.com</t>
  </si>
  <si>
    <t>CDL de Itauna</t>
  </si>
  <si>
    <t>21.261.532/0001-52</t>
  </si>
  <si>
    <t>Camara de Dirigentes Lojistas de Itauna</t>
  </si>
  <si>
    <t>35.680-056</t>
  </si>
  <si>
    <t xml:space="preserve">Itauna </t>
  </si>
  <si>
    <t>R. Capitão Vicente nº. 129</t>
  </si>
  <si>
    <t>(37) 99821-7239</t>
  </si>
  <si>
    <t>Qluz Concessionária de Iluminação Pública SPE AS</t>
  </si>
  <si>
    <t>36.908.204/0001-72</t>
  </si>
  <si>
    <t>88.131-030</t>
  </si>
  <si>
    <t>Rua Vinte e Quatro de Abril, 2977</t>
  </si>
  <si>
    <t>Luan</t>
  </si>
  <si>
    <t>luan@qluzpalhoca.com.br</t>
  </si>
  <si>
    <t>CG Estruturas</t>
  </si>
  <si>
    <t>10.842.880/0001-05</t>
  </si>
  <si>
    <t>Estrutend Estruturas para Eventos Ltda EPP</t>
  </si>
  <si>
    <t>79.189.553</t>
  </si>
  <si>
    <t>24.435-750</t>
  </si>
  <si>
    <t>Sçao Gonçalo</t>
  </si>
  <si>
    <t>Porto Novo</t>
  </si>
  <si>
    <t>Rua Zacarias de Almeida, 36</t>
  </si>
  <si>
    <t>Paulo Roberto</t>
  </si>
  <si>
    <t>(21) 2605-3944 / 2605-3954</t>
  </si>
  <si>
    <t>Paulorobertodesouza.ilumina@gmail.com</t>
  </si>
  <si>
    <t>financeiro@cgestruturas.com.br</t>
  </si>
  <si>
    <t>Prefeitura de Contenda</t>
  </si>
  <si>
    <t>promocaoeassistenciasocial@gmail.com</t>
  </si>
  <si>
    <t>GERALDO AFONSO DO VALLE</t>
  </si>
  <si>
    <t>24.737.771/0001-24</t>
  </si>
  <si>
    <t>LAPA</t>
  </si>
  <si>
    <t>Av. Manoel Pedro, 1970</t>
  </si>
  <si>
    <t>(41) 9992-63788</t>
  </si>
  <si>
    <t>Movelplan Planejados</t>
  </si>
  <si>
    <t>07.984.835/0001-72</t>
  </si>
  <si>
    <t>Movelplan Moveis LTDA EPP</t>
  </si>
  <si>
    <t>255.682.107</t>
  </si>
  <si>
    <t>89.172-000</t>
  </si>
  <si>
    <t>Pouso Redondo</t>
  </si>
  <si>
    <t xml:space="preserve">Vila Adelaide </t>
  </si>
  <si>
    <t>Rodovia Federal 470 KM 173, n° 8475</t>
  </si>
  <si>
    <t>Andrei</t>
  </si>
  <si>
    <t>(47) 3545-2016</t>
  </si>
  <si>
    <t>movelplan@movelplan.com.br</t>
  </si>
  <si>
    <t>Kappesberg</t>
  </si>
  <si>
    <t>00.912.882/0001-61</t>
  </si>
  <si>
    <t>Grupo K1 S.A</t>
  </si>
  <si>
    <t>326/0004639</t>
  </si>
  <si>
    <t>95.775-000</t>
  </si>
  <si>
    <t>Tupandi</t>
  </si>
  <si>
    <t>Rua da Emancipação, 2000</t>
  </si>
  <si>
    <t>(51) 3635-8792</t>
  </si>
  <si>
    <t>aline.m@kappesberg.com.br</t>
  </si>
  <si>
    <t>pagamentos@grupok1.com.br/nfe@kappesberg.com.br</t>
  </si>
  <si>
    <t>Jacomar</t>
  </si>
  <si>
    <t>78.413.325/0008-60</t>
  </si>
  <si>
    <t>Supermercado Jacomar</t>
  </si>
  <si>
    <t>905.22853-61</t>
  </si>
  <si>
    <t>83.820-071</t>
  </si>
  <si>
    <t>Avenida das Araucárias, 653</t>
  </si>
  <si>
    <t>Luana</t>
  </si>
  <si>
    <t>(41) 3386-8200</t>
  </si>
  <si>
    <t>luana.cristina@jacomar.com.br</t>
  </si>
  <si>
    <t>VR Decorações</t>
  </si>
  <si>
    <t>09.140.497/0001-18</t>
  </si>
  <si>
    <t>Rua Jabiri 170 fundos Marechal Hermes</t>
  </si>
  <si>
    <t>Valéria / Roberto</t>
  </si>
  <si>
    <t>Prefeitura de Pouso Redondo</t>
  </si>
  <si>
    <t>Prefeitura Municipal de Pouso Redondo</t>
  </si>
  <si>
    <t>Gleisi</t>
  </si>
  <si>
    <t>Secretaria Adjunta de Gabinete</t>
  </si>
  <si>
    <t>gleisi@pousoredondo.sc.gov.br</t>
  </si>
  <si>
    <t>Prefeitura de Porangaba</t>
  </si>
  <si>
    <t>46.634.580/0001-70</t>
  </si>
  <si>
    <t>Prefeitura Municipal de Porangaba</t>
  </si>
  <si>
    <t>18.260-000</t>
  </si>
  <si>
    <t>Porangaba</t>
  </si>
  <si>
    <t>Rua Professor Antonio Freire de Souza, 215</t>
  </si>
  <si>
    <t>(15) 3257-5620</t>
  </si>
  <si>
    <t>gabinete@porangaba.sp.gov.br</t>
  </si>
  <si>
    <t>(15) 3257-5622 – 99657-5479</t>
  </si>
  <si>
    <t>Mariane Wiederkehr Grechinski</t>
  </si>
  <si>
    <t>007.643.909-70</t>
  </si>
  <si>
    <t>82.320-150</t>
  </si>
  <si>
    <t>Rua Frei Tarcisío Mastena, 43</t>
  </si>
  <si>
    <t>(41) 8837-7776</t>
  </si>
  <si>
    <t>mariane.wiederkehr@gmail.com</t>
  </si>
  <si>
    <t>PropagBR Comunicação Visual</t>
  </si>
  <si>
    <t>08.948.321/0001-24</t>
  </si>
  <si>
    <t>Propagbr Industria e Serviço de Comunicação Visual Ltda</t>
  </si>
  <si>
    <t>082.495.32-7</t>
  </si>
  <si>
    <t>29.115-550</t>
  </si>
  <si>
    <t>Rua Antonio Abraao, 160</t>
  </si>
  <si>
    <t>Condominio JK II</t>
  </si>
  <si>
    <t>03.465801/0001-10</t>
  </si>
  <si>
    <t>Condominio do Conjunto Habitacional Juscelino Kubitschek II</t>
  </si>
  <si>
    <t>89.217-360</t>
  </si>
  <si>
    <t>Rua Max Lepper, 748</t>
  </si>
  <si>
    <t>(47)4673-625</t>
  </si>
  <si>
    <t>sindica@condominiojk2.com.br</t>
  </si>
  <si>
    <t>(47) 9.9637-4443</t>
  </si>
  <si>
    <t xml:space="preserve">Corebral </t>
  </si>
  <si>
    <t>83.542.381/0001-68</t>
  </si>
  <si>
    <t>Corebral Comércio de Máquinas e Ferramentas do Vale LTDA</t>
  </si>
  <si>
    <t xml:space="preserve">Franciela </t>
  </si>
  <si>
    <t>250.582.635</t>
  </si>
  <si>
    <t>89.030-001</t>
  </si>
  <si>
    <t>Itaupava Seca</t>
  </si>
  <si>
    <t>Rua: São Paulo, 3.115</t>
  </si>
  <si>
    <t>Lousiana Carmargo</t>
  </si>
  <si>
    <t>(47) 3323-9300</t>
  </si>
  <si>
    <t>adm@corebral.com.br / compras@corebral.com.br</t>
  </si>
  <si>
    <t>Lousiana</t>
  </si>
  <si>
    <t>financeiro@corebral.com.br/ adm@corebral.com.br</t>
  </si>
  <si>
    <t>DDM Produções</t>
  </si>
  <si>
    <t>08.732.819/0001-55</t>
  </si>
  <si>
    <t>Martini Comercio de Equipamentos Fotográficos Eireli</t>
  </si>
  <si>
    <t>90403141-28</t>
  </si>
  <si>
    <t>85.601-670</t>
  </si>
  <si>
    <t>Rua Maringá, 1383</t>
  </si>
  <si>
    <t>Sul</t>
  </si>
  <si>
    <t>Delcio</t>
  </si>
  <si>
    <t>46 3055-5565</t>
  </si>
  <si>
    <t>ddm@ddmproducoes.com.br</t>
  </si>
  <si>
    <t>DJM Materiais de Construção</t>
  </si>
  <si>
    <t>07.512.524/0001-00</t>
  </si>
  <si>
    <t>Djone Meurer ME</t>
  </si>
  <si>
    <t>255.032.714</t>
  </si>
  <si>
    <t>89.128-000</t>
  </si>
  <si>
    <t>Vila do Salto</t>
  </si>
  <si>
    <t>Rua: Osni Luis Schmitz, 111</t>
  </si>
  <si>
    <t>Bruna/Jeane</t>
  </si>
  <si>
    <t>(47) 3377-1748</t>
  </si>
  <si>
    <t>djm.mat@gmail.com</t>
  </si>
  <si>
    <t>Jeane</t>
  </si>
  <si>
    <t>18.185.000/0001-79</t>
  </si>
  <si>
    <t>Dayana Seraphim Barbosa Eventos</t>
  </si>
  <si>
    <t>04.617-039</t>
  </si>
  <si>
    <t>Rua Selma, 27, Letra B</t>
  </si>
  <si>
    <t>(11) 9 9650-1001</t>
  </si>
  <si>
    <t>dayeventos@dayeventos.com.br</t>
  </si>
  <si>
    <t>Maria Joaquina Rocha Carneiro</t>
  </si>
  <si>
    <t>005.715.439-28</t>
  </si>
  <si>
    <t>Rua Paraná, 303</t>
  </si>
  <si>
    <t>Maria Joaquina</t>
  </si>
  <si>
    <t>(47) 9.9123-4616</t>
  </si>
  <si>
    <t>carneirocha@yahoo.com.br</t>
  </si>
  <si>
    <t>Maira Joaquina</t>
  </si>
  <si>
    <t>IP Minas</t>
  </si>
  <si>
    <t>35.211.394/0001-01</t>
  </si>
  <si>
    <t>Concessionária de Infraestrutura de Iluminação Publica SPE SA</t>
  </si>
  <si>
    <t xml:space="preserve"> 003572387.00-68</t>
  </si>
  <si>
    <t>33.883-005</t>
  </si>
  <si>
    <t>Ribeirão das Neves</t>
  </si>
  <si>
    <t>Rua Adotivo Jose Ferreira, 145</t>
  </si>
  <si>
    <t>Jolimar Costalonga Grancer</t>
  </si>
  <si>
    <t>Gerente de Contratos</t>
  </si>
  <si>
    <t>(31) 9.9308-0074/ (31) 9.9981-5951</t>
  </si>
  <si>
    <t>jolimar@ipminas.com.br</t>
  </si>
  <si>
    <t>Jolimar</t>
  </si>
  <si>
    <t>(31) 3627-0392</t>
  </si>
  <si>
    <t>Wish Home</t>
  </si>
  <si>
    <t>18.429.172/0001-40</t>
  </si>
  <si>
    <t>Wish Home Comercio de Decoração e Comunicação EIRELI</t>
  </si>
  <si>
    <t>002362723.00-78</t>
  </si>
  <si>
    <t>30.320-680</t>
  </si>
  <si>
    <t>Rua: Maestro Arthur Bosmans, 55</t>
  </si>
  <si>
    <t>Anna Valente</t>
  </si>
  <si>
    <t>(31) 9.8416-0780</t>
  </si>
  <si>
    <t>annamcvalente@hotmail.com</t>
  </si>
  <si>
    <t>Anna</t>
  </si>
  <si>
    <t>ECCUS Produções e Eventos</t>
  </si>
  <si>
    <t>10.467.867/0001-05</t>
  </si>
  <si>
    <t>Diego Henrique Marrega Produções e Eventos - ME</t>
  </si>
  <si>
    <t>Rua: Francisco Modesto de Paula, 25</t>
  </si>
  <si>
    <t>Phaedra Piffer</t>
  </si>
  <si>
    <t>(19) 3481-2717</t>
  </si>
  <si>
    <t>atendimento@eccus.com.br</t>
  </si>
  <si>
    <t>raquel@eccus.com.br/ contato@eccus.com.br</t>
  </si>
  <si>
    <t>Seminário São José</t>
  </si>
  <si>
    <t>62.039.334/0032-22</t>
  </si>
  <si>
    <t>Rua: Do Seminário, 245</t>
  </si>
  <si>
    <t>(47) 3644-2099</t>
  </si>
  <si>
    <t>seminariosaojose@yahoo.com.br</t>
  </si>
  <si>
    <t>Moises</t>
  </si>
  <si>
    <t>Bosque Empreendimentos e Participações</t>
  </si>
  <si>
    <t>73.400.434/0001-52</t>
  </si>
  <si>
    <t>Bosque Empreendimentos e Participações LTDA</t>
  </si>
  <si>
    <t>89.202-212</t>
  </si>
  <si>
    <t>Rua São Paulo, 31</t>
  </si>
  <si>
    <t>(47)  3032-5960</t>
  </si>
  <si>
    <t>BRF</t>
  </si>
  <si>
    <t>23.190.681/0001-01</t>
  </si>
  <si>
    <t>BR Fernandes EIRELI</t>
  </si>
  <si>
    <t>15613.607-4</t>
  </si>
  <si>
    <t>67.113-535</t>
  </si>
  <si>
    <t>Coqueiro</t>
  </si>
  <si>
    <t>Rua: Tapajos, 100</t>
  </si>
  <si>
    <t>(91) 3235-3224</t>
  </si>
  <si>
    <t>Andressa</t>
  </si>
  <si>
    <t>Gilson Sasse</t>
  </si>
  <si>
    <t>693.378.969-15</t>
  </si>
  <si>
    <t>Rua Dos Pioneiros, 109</t>
  </si>
  <si>
    <t>gilson@agrolandia.sc.gov.br</t>
  </si>
  <si>
    <t>Projectum Decorações</t>
  </si>
  <si>
    <t>29.727.198/0001-91</t>
  </si>
  <si>
    <t>LT Decorações EIRELI</t>
  </si>
  <si>
    <t>003.133.922.00-24</t>
  </si>
  <si>
    <t>30.855-075</t>
  </si>
  <si>
    <t>California</t>
  </si>
  <si>
    <t>Rua: Marcelo Diniz Xavier, 380</t>
  </si>
  <si>
    <t>contato@projectum.com.br</t>
  </si>
  <si>
    <t>Irineu Vitoriano do Nascimento Junior</t>
  </si>
  <si>
    <t>066.702.286-43</t>
  </si>
  <si>
    <t>37.704-284</t>
  </si>
  <si>
    <t>Country Club</t>
  </si>
  <si>
    <t xml:space="preserve">Avenida Monsenhor Alderige 21 </t>
  </si>
  <si>
    <t>Montador</t>
  </si>
  <si>
    <t>35 99191-8095</t>
  </si>
  <si>
    <t>Ivnengenharia@hotmail.com</t>
  </si>
  <si>
    <t>Irineu</t>
  </si>
  <si>
    <t>Prefeitura de Tenente Portela</t>
  </si>
  <si>
    <t>87.613.089/0001-40</t>
  </si>
  <si>
    <t>98.500-000</t>
  </si>
  <si>
    <t>Tenente Portela</t>
  </si>
  <si>
    <t>Praça Tenente Portela, 23</t>
  </si>
  <si>
    <t>(55) 3551-1454</t>
  </si>
  <si>
    <t>contratos@tenenteportela.rs.gov.br</t>
  </si>
  <si>
    <t>Gadero</t>
  </si>
  <si>
    <t>NL822956706b01</t>
  </si>
  <si>
    <t>9723 CT</t>
  </si>
  <si>
    <t>GRONINGEN</t>
  </si>
  <si>
    <t>EUVELGUNNERWEG 19</t>
  </si>
  <si>
    <t>Prefeitura de Coronel Vivida</t>
  </si>
  <si>
    <t>76.995.445/0001-56</t>
  </si>
  <si>
    <t>Municipio de Coronel Vivida</t>
  </si>
  <si>
    <t>Praça Angelo Mezzomo</t>
  </si>
  <si>
    <t>(46) 3232-8300</t>
  </si>
  <si>
    <t>comprascvv@outlook.com</t>
  </si>
  <si>
    <t>(46) 3232-8318</t>
  </si>
  <si>
    <t>Versatil Utilidades e Presentes</t>
  </si>
  <si>
    <t>04.603.930/0001-90</t>
  </si>
  <si>
    <t>JMC Comercio de Variedades Ltda</t>
  </si>
  <si>
    <t>254.285.627</t>
  </si>
  <si>
    <t>89.237-000</t>
  </si>
  <si>
    <t>Rua XV de Novembro, 7276</t>
  </si>
  <si>
    <t>jmcutilidades@gmail.com</t>
  </si>
  <si>
    <t>Arca de Noé e Representações</t>
  </si>
  <si>
    <t>20.343.524/0001-92</t>
  </si>
  <si>
    <t>Ana Marta Pomponet de Sousa Almeida</t>
  </si>
  <si>
    <t>145.985.062</t>
  </si>
  <si>
    <t>46.805-000</t>
  </si>
  <si>
    <t>Macajuba</t>
  </si>
  <si>
    <t>Nova Cruz</t>
  </si>
  <si>
    <t>Praça Doutor Osvaldo Ribeiro, 56</t>
  </si>
  <si>
    <t>Nordeste</t>
  </si>
  <si>
    <t>Luciano Pamponet</t>
  </si>
  <si>
    <t>(74) 9.9996-2018</t>
  </si>
  <si>
    <t>lucianopamponet@hotmail.com</t>
  </si>
  <si>
    <t>Prefeitura de Jaboticabal</t>
  </si>
  <si>
    <t>50.387.844/0001-05</t>
  </si>
  <si>
    <t>Municipio de Jaboticabal</t>
  </si>
  <si>
    <t>14.870-900</t>
  </si>
  <si>
    <t>Jaboticabal</t>
  </si>
  <si>
    <t>Vila Serra</t>
  </si>
  <si>
    <t>Esplanada do Lago, 160</t>
  </si>
  <si>
    <t>Sudeste</t>
  </si>
  <si>
    <t>(16) 3209-3322</t>
  </si>
  <si>
    <t>helio.cieto@jaboticabal.sp.gov.br</t>
  </si>
  <si>
    <t>compras@jaboticabal.sp.gov.br</t>
  </si>
  <si>
    <t>Ferramentas Gerais</t>
  </si>
  <si>
    <t>92.664.028.0027-80</t>
  </si>
  <si>
    <t>0860520889</t>
  </si>
  <si>
    <t>93.352-700</t>
  </si>
  <si>
    <t>Rod. RS-239 Operário, 1199</t>
  </si>
  <si>
    <t>92.664.028.0025-19</t>
  </si>
  <si>
    <t>253894433</t>
  </si>
  <si>
    <t>Rodovia Jorge Lacerda, 835, Galpão 11</t>
  </si>
  <si>
    <t>92.664.028.00001-41</t>
  </si>
  <si>
    <t>0960574352</t>
  </si>
  <si>
    <t>90.230-011</t>
  </si>
  <si>
    <t>Rua Voluntários da Pátria, nº 3223</t>
  </si>
  <si>
    <t>92.664.028.0024-38</t>
  </si>
  <si>
    <t>9018559606</t>
  </si>
  <si>
    <t>Avenida Jucelino Kubitschek de Oliveira, nº 3900</t>
  </si>
  <si>
    <t>Prefeitura de Ipuaçu</t>
  </si>
  <si>
    <t>Municipio de Ipuaçu</t>
  </si>
  <si>
    <t>Ipuaçu</t>
  </si>
  <si>
    <t>Prefeitura de Machado</t>
  </si>
  <si>
    <t>18.242.784/0001-20</t>
  </si>
  <si>
    <t>Município de Machado</t>
  </si>
  <si>
    <t>37.750-000</t>
  </si>
  <si>
    <t>Machado</t>
  </si>
  <si>
    <t>Prala Olegário Maciel, 25</t>
  </si>
  <si>
    <t>35 3295-2727</t>
  </si>
  <si>
    <t>Edeltraud Brach</t>
  </si>
  <si>
    <t>Rua: Urban Gern, 49</t>
  </si>
  <si>
    <t>Traud</t>
  </si>
  <si>
    <t>473422-9336</t>
  </si>
  <si>
    <t>4799919-5070</t>
  </si>
  <si>
    <t>Cenika Eventos</t>
  </si>
  <si>
    <t>13.724.765/0001-16</t>
  </si>
  <si>
    <t>Cênika Eventos Suporte e Tecnologia Eireli ME</t>
  </si>
  <si>
    <t>002005294.00-20</t>
  </si>
  <si>
    <t>35160-304</t>
  </si>
  <si>
    <t>Ipatinga</t>
  </si>
  <si>
    <t>Horto</t>
  </si>
  <si>
    <t>Rua Jacaranda 22 Sala 102</t>
  </si>
  <si>
    <t>Morrison</t>
  </si>
  <si>
    <t>3198755-0596</t>
  </si>
  <si>
    <t>cenika@cenika.com.br</t>
  </si>
  <si>
    <t>Morisson</t>
  </si>
  <si>
    <t>morrisondeolli@cenika.com.br</t>
  </si>
  <si>
    <t>Prefeitura de Carapebus</t>
  </si>
  <si>
    <t>01.609.497/0001-02</t>
  </si>
  <si>
    <t>27998-000</t>
  </si>
  <si>
    <t>Carapebus</t>
  </si>
  <si>
    <t>Avenida Getúlio Vargas,15</t>
  </si>
  <si>
    <t>CDL Criciúma</t>
  </si>
  <si>
    <t>80.169.063/0001-05</t>
  </si>
  <si>
    <t>Câmara de Dirigentes Lojistas de Criciúma</t>
  </si>
  <si>
    <t>88.801-250</t>
  </si>
  <si>
    <t>Rua Coronel Pedro Benedet, 46</t>
  </si>
  <si>
    <t>Tiago Colonetti</t>
  </si>
  <si>
    <t>(48) 3431-2100</t>
  </si>
  <si>
    <t>Prefeitura de Bituruna</t>
  </si>
  <si>
    <t>84640-000</t>
  </si>
  <si>
    <t>Bituruna</t>
  </si>
  <si>
    <t>Av. Dr. Oscar Geyer</t>
  </si>
  <si>
    <t>Nereu</t>
  </si>
  <si>
    <t>Secretário de Governo</t>
  </si>
  <si>
    <t>41 99514-2234</t>
  </si>
  <si>
    <t>nereudasilveira@gmail.com</t>
  </si>
  <si>
    <t>CIC Blumenau</t>
  </si>
  <si>
    <t>89052-000</t>
  </si>
  <si>
    <t>R. Dois de Setembro, Nº1395 </t>
  </si>
  <si>
    <t>Cissa</t>
  </si>
  <si>
    <t>47 98497-7250</t>
  </si>
  <si>
    <t>atendimente@cicblumenau.com.br</t>
  </si>
  <si>
    <t>Prefeitura de Toledo</t>
  </si>
  <si>
    <t>Municipio de Toledo</t>
  </si>
  <si>
    <t>Prefeitura de Realeza</t>
  </si>
  <si>
    <t>Municipio de Realeza</t>
  </si>
  <si>
    <t>Realeza</t>
  </si>
  <si>
    <t>Rozangela</t>
  </si>
  <si>
    <t>Brasil Iluminação e Construção Eireli</t>
  </si>
  <si>
    <t>17.435.476/0001-58</t>
  </si>
  <si>
    <t>10.554.343-8</t>
  </si>
  <si>
    <t>74.435-090</t>
  </si>
  <si>
    <t>Aeroviario</t>
  </si>
  <si>
    <t>Avenida 24 de Outubro, 3304</t>
  </si>
  <si>
    <t>62 3576-7508</t>
  </si>
  <si>
    <t>brasil.iluminacao@hotmail.com</t>
  </si>
  <si>
    <t>IncoFios</t>
  </si>
  <si>
    <t>04.432.327/0001-93</t>
  </si>
  <si>
    <t>IncoFios Industria e Comercio de Fios LTDA</t>
  </si>
  <si>
    <t>254.293.387</t>
  </si>
  <si>
    <t>89.082-085</t>
  </si>
  <si>
    <t>Das Nações</t>
  </si>
  <si>
    <t>Av. Manoel Simão, 810</t>
  </si>
  <si>
    <t>Fabiana Raquel Pfiffer</t>
  </si>
  <si>
    <t>RH</t>
  </si>
  <si>
    <t>(47) 3317-8076</t>
  </si>
  <si>
    <t>fabiana.pfiffer@incofios.com.br</t>
  </si>
  <si>
    <t>Geovane Ferreira</t>
  </si>
  <si>
    <t>(47) 3317-8062</t>
  </si>
  <si>
    <t>geovane.ferreira@incofios.com.br</t>
  </si>
  <si>
    <t>Perfitubos Comercial Eireli</t>
  </si>
  <si>
    <t>30.972.783/0001-36</t>
  </si>
  <si>
    <t>Comercio Atacadista de Ferragens e Ferramentas</t>
  </si>
  <si>
    <t>258750707</t>
  </si>
  <si>
    <t>89.219-501</t>
  </si>
  <si>
    <t>Avenida Edgar Nelson Meister, 150, Galpão A</t>
  </si>
  <si>
    <t>47 3473-0050</t>
  </si>
  <si>
    <t>fernanda.lima@perfitubo.com.br</t>
  </si>
  <si>
    <t>francisco.lima@perfitubo.com.br</t>
  </si>
  <si>
    <t>Elias Davi da Rosa</t>
  </si>
  <si>
    <t>549.485.250-49</t>
  </si>
  <si>
    <t>Prefeitura de Bom Jardim da Serra</t>
  </si>
  <si>
    <t>82.844.754/0001-92</t>
  </si>
  <si>
    <t>Municipio de Bom Jardim da Serra</t>
  </si>
  <si>
    <t>88.640-000</t>
  </si>
  <si>
    <t>Bom Jardim da Serra</t>
  </si>
  <si>
    <t>Rua Manoel Cecílio Ribeiro, 68</t>
  </si>
  <si>
    <t>(49) 3232-0197</t>
  </si>
  <si>
    <t>sandravi_padilha@hotmail.com</t>
  </si>
  <si>
    <t>tesouraria@bomjardimdaserra.sc.gov.br</t>
  </si>
  <si>
    <t>Sicredi - Prudentópolis</t>
  </si>
  <si>
    <t>78.907.607/0001-47</t>
  </si>
  <si>
    <t>COOPERATIVA DE CREDITO, POUPANCA E INVESTIMENTO CENTRO SUL - SICREDI CENTRO SUL PR/SC/RJ </t>
  </si>
  <si>
    <t>Mayara/Miguel</t>
  </si>
  <si>
    <t>84400-000</t>
  </si>
  <si>
    <t>PRUDENTOPOLIS</t>
  </si>
  <si>
    <t>PC. CEL. JOSÉ DURSKI, Nº26 - 4º ANDAR</t>
  </si>
  <si>
    <t>Sabrine</t>
  </si>
  <si>
    <t>Assessora de Comunicação</t>
  </si>
  <si>
    <t>(42) 3446-3228</t>
  </si>
  <si>
    <t>sabrine_cappellari@sicredi.com.br</t>
  </si>
  <si>
    <t>Jean Carlos Dolnei</t>
  </si>
  <si>
    <t>jean_dolnei@sicredi.com.br</t>
  </si>
  <si>
    <t>Prefeitura de Palhoça</t>
  </si>
  <si>
    <t>Prefeitura de Ibirama</t>
  </si>
  <si>
    <t>83.102.418/0001-37</t>
  </si>
  <si>
    <t>Munícipio de Ibirama</t>
  </si>
  <si>
    <t>89140-000</t>
  </si>
  <si>
    <t>Ibirama</t>
  </si>
  <si>
    <t>Rua Doutor Getulio Vargas 70</t>
  </si>
  <si>
    <t>Adriano Poffo</t>
  </si>
  <si>
    <t>47 98847-5715</t>
  </si>
  <si>
    <t>fabio@ibirama.sc.gov.br</t>
  </si>
  <si>
    <t>Fábio Luiz Fusinato</t>
  </si>
  <si>
    <t>Prefeitura de Condoi</t>
  </si>
  <si>
    <t>Prefeitura de Pinhal</t>
  </si>
  <si>
    <t>92.005.586/0001-30</t>
  </si>
  <si>
    <t>Prefeitura Municipal de Pinhal</t>
  </si>
  <si>
    <t>Adri</t>
  </si>
  <si>
    <t>93345-000</t>
  </si>
  <si>
    <t>Avenida Treze de Maio, 1922</t>
  </si>
  <si>
    <t>Prefeitura de Guarujá</t>
  </si>
  <si>
    <t>Prefeitura Municipal de Guarujá</t>
  </si>
  <si>
    <t>Guarujá</t>
  </si>
  <si>
    <t>Cordilheira Alta</t>
  </si>
  <si>
    <t>95.990.198/0001-04</t>
  </si>
  <si>
    <t>Prefeitura Municipal Cordilheira Alta</t>
  </si>
  <si>
    <t>89.819-000</t>
  </si>
  <si>
    <t>Rua Celso Tozzo, 235</t>
  </si>
  <si>
    <t>49 33589100</t>
  </si>
  <si>
    <t>Prefeitura de Ribeirão Pires</t>
  </si>
  <si>
    <t>Prefeitura Municipal de Ribeirão Pires</t>
  </si>
  <si>
    <t>Prefeitura de Tijucas</t>
  </si>
  <si>
    <t>82.577.636/0001-65</t>
  </si>
  <si>
    <t>Rua Coronel Büchelle 01</t>
  </si>
  <si>
    <t>Glaucia/Paula</t>
  </si>
  <si>
    <t>48 99167-5177</t>
  </si>
  <si>
    <t>glauciabaixo@gmail.com / glauciacompras@tijucas.sc.gov.br</t>
  </si>
  <si>
    <t>Estudio Honor</t>
  </si>
  <si>
    <t>21.003.320/0001-75</t>
  </si>
  <si>
    <t xml:space="preserve">Thales José Avertano Rocha Araujo </t>
  </si>
  <si>
    <t>05.416-001</t>
  </si>
  <si>
    <t>Rua Fradique Coutinho, 1036, apt 22</t>
  </si>
  <si>
    <t>Thales José Avertano Rocha Araujo</t>
  </si>
  <si>
    <t>(11) 9.7360-5376</t>
  </si>
  <si>
    <t>thales.avertanorocha@gmail.com</t>
  </si>
  <si>
    <t>HASAM MOVEIS</t>
  </si>
  <si>
    <t>26.509.387/0001-08</t>
  </si>
  <si>
    <t>J.S.WERPP MOVEIS EIRELI ME</t>
  </si>
  <si>
    <t>GRAMADO</t>
  </si>
  <si>
    <t>VARZEA GRANDE</t>
  </si>
  <si>
    <t>ESTRADA MOREIRA, 141</t>
  </si>
  <si>
    <t>54-3286 6717</t>
  </si>
  <si>
    <t>juliana@hasam.com.br</t>
  </si>
  <si>
    <t>(54) 9 9109 4015</t>
  </si>
  <si>
    <t>admin@hasam.com.br</t>
  </si>
  <si>
    <t>Prefeitura de Cerro Grande</t>
  </si>
  <si>
    <t>92.005.545/0001-09</t>
  </si>
  <si>
    <t>Município de Cerro Grande</t>
  </si>
  <si>
    <t xml:space="preserve"> Vera</t>
  </si>
  <si>
    <t>98.340-000</t>
  </si>
  <si>
    <t>Cerro Grande</t>
  </si>
  <si>
    <t>Rua América, 100</t>
  </si>
  <si>
    <t>(55) 3756-1084</t>
  </si>
  <si>
    <t>compras@cerrogrande.rs.gov.br</t>
  </si>
  <si>
    <t>Município de Boa Vista das Missões</t>
  </si>
  <si>
    <t>92.410.562/0001-21</t>
  </si>
  <si>
    <t>Prefeitura Municipal de Boa Vista das Missões</t>
  </si>
  <si>
    <t>98.335-000</t>
  </si>
  <si>
    <t>Boa Vista da Missões</t>
  </si>
  <si>
    <t>Rua Fortaleza, nº 2021</t>
  </si>
  <si>
    <t>55 3747-1097</t>
  </si>
  <si>
    <t>CHOCOLATIER</t>
  </si>
  <si>
    <t>09.499.512/0001-19</t>
  </si>
  <si>
    <t>CHOCOLATIER CHOCOLATES FINOS LTDA</t>
  </si>
  <si>
    <t>255.627.815</t>
  </si>
  <si>
    <t>Rua Deputado Albino Zeni, 715</t>
  </si>
  <si>
    <t>47 3533-5781</t>
  </si>
  <si>
    <t>chocolatier@chocolatier.ind.br</t>
  </si>
  <si>
    <t>Prefeitura de Nova Candelária</t>
  </si>
  <si>
    <t>Adriana / Vera</t>
  </si>
  <si>
    <t>Nova Candelária</t>
  </si>
  <si>
    <t>Jarbas Resende De Matos</t>
  </si>
  <si>
    <t>113.374.366-82</t>
  </si>
  <si>
    <t>30180-110</t>
  </si>
  <si>
    <t>Resplendor</t>
  </si>
  <si>
    <t>Av Olégario Maciel n 347</t>
  </si>
  <si>
    <t>33 99999-8060</t>
  </si>
  <si>
    <t>Prefeitura de Ecoporanga</t>
  </si>
  <si>
    <t>27.167.311/0001-04</t>
  </si>
  <si>
    <t>29850-000</t>
  </si>
  <si>
    <t>Ecoporanga</t>
  </si>
  <si>
    <t>Rua Suelon Dias Mendonça, 20</t>
  </si>
  <si>
    <t>Almoxarifado</t>
  </si>
  <si>
    <t>27 99850-8851</t>
  </si>
  <si>
    <t>almoxarifado@ecoporanga.es.gov.br</t>
  </si>
  <si>
    <t>Skyglass</t>
  </si>
  <si>
    <t>29.723.868/0002-82</t>
  </si>
  <si>
    <t>95680-000</t>
  </si>
  <si>
    <t>Est. Municipal CNL 350</t>
  </si>
  <si>
    <t>Alex Bonareti</t>
  </si>
  <si>
    <t xml:space="preserve">54 3699-9200 </t>
  </si>
  <si>
    <t>diretoria@skyglasscanela.com.br</t>
  </si>
  <si>
    <t>54 3699.9200</t>
  </si>
  <si>
    <t>financas@skyglasscanela.com.br</t>
  </si>
  <si>
    <t>Prefeitura de Diamantina</t>
  </si>
  <si>
    <t>39100-000</t>
  </si>
  <si>
    <t>Diamantina</t>
  </si>
  <si>
    <t>R. da Glória, 394</t>
  </si>
  <si>
    <t>Secretaria da Cultura</t>
  </si>
  <si>
    <t>38 98813-5795</t>
  </si>
  <si>
    <t>Prefeitura de Vitorino</t>
  </si>
  <si>
    <t>Prefeitura Municipal de Vitorino</t>
  </si>
  <si>
    <t>Vitorino</t>
  </si>
  <si>
    <t>Prefeitura Municipal de São Jorge D'Oeste</t>
  </si>
  <si>
    <t>76.995.380/0001-03</t>
  </si>
  <si>
    <t>85.575-000</t>
  </si>
  <si>
    <t>São Jorge D'Oeste</t>
  </si>
  <si>
    <t>Avenida Iguaçu, 281</t>
  </si>
  <si>
    <t>Prefeitura Municipal de Medianeira</t>
  </si>
  <si>
    <t>76.206.481/0001-58</t>
  </si>
  <si>
    <t>85.884-000</t>
  </si>
  <si>
    <t>Ipe</t>
  </si>
  <si>
    <t>Avenida José Callegari, 647</t>
  </si>
  <si>
    <t>(45) 3264-8600</t>
  </si>
  <si>
    <t>Prefeitura de Três Barras do Paraná</t>
  </si>
  <si>
    <t>Prefeitura Municipal de Três Barras do Paraná</t>
  </si>
  <si>
    <t>Três Barras do Paraná</t>
  </si>
  <si>
    <t>DCT Entretenimento</t>
  </si>
  <si>
    <t>29.117.029/0001-30</t>
  </si>
  <si>
    <t>Maina Cardoso Ruppenthal ME</t>
  </si>
  <si>
    <t>Igrejhinha</t>
  </si>
  <si>
    <t>Rua Arnolso Osvaldo Mentz, 515, Prédio Industrial</t>
  </si>
  <si>
    <t>Camila / Maina</t>
  </si>
  <si>
    <t>(51) 3146-0467 / 9 9944-8495</t>
  </si>
  <si>
    <t>atendimento@dctentretenimento.com</t>
  </si>
  <si>
    <t>João Adibe Zacharias Marques</t>
  </si>
  <si>
    <t>129.633.008.75</t>
  </si>
  <si>
    <t>18540-000</t>
  </si>
  <si>
    <t>Rod. Castelo Branco, Km 101,5</t>
  </si>
  <si>
    <t>Luciana/Gabriela</t>
  </si>
  <si>
    <t>(11) 9.8787-6541</t>
  </si>
  <si>
    <t>gabriela.franca@grupocimed.com.br</t>
  </si>
  <si>
    <t>joao.sfo@grupocimed.com.br</t>
  </si>
  <si>
    <t>04.082.624/0031-71</t>
  </si>
  <si>
    <t>76.913-112</t>
  </si>
  <si>
    <t>Ji Paraná</t>
  </si>
  <si>
    <t>Cafézinho</t>
  </si>
  <si>
    <t>Av. das Seringueiras, nº 1201</t>
  </si>
  <si>
    <t>Ilumina Içara</t>
  </si>
  <si>
    <t>40.073.408/0001-08</t>
  </si>
  <si>
    <t>Ilumina Içara SPE S.A</t>
  </si>
  <si>
    <t>260.831.026</t>
  </si>
  <si>
    <t>Primeiro do Maio</t>
  </si>
  <si>
    <t>Rua Castro Alves, número 89</t>
  </si>
  <si>
    <t>Içara</t>
  </si>
  <si>
    <t>(48) 9 9153-0254</t>
  </si>
  <si>
    <t>diego@iluminaicara.com.br</t>
  </si>
  <si>
    <t>Prefeitura de São Joaquim</t>
  </si>
  <si>
    <t>88600-000</t>
  </si>
  <si>
    <t>São Joaquim</t>
  </si>
  <si>
    <t>Rua Praça Cezário Amarante</t>
  </si>
  <si>
    <t>Hueliton</t>
  </si>
  <si>
    <t>Secretario de Turismo</t>
  </si>
  <si>
    <t>(49) 3233 0658</t>
  </si>
  <si>
    <t>turismo@saojoaquim.sc.gov.br</t>
  </si>
  <si>
    <t>Prefeitura de São Pedro da União</t>
  </si>
  <si>
    <t>Prefeitura Municipal de São Pedro da União</t>
  </si>
  <si>
    <t>São Pedro da União</t>
  </si>
  <si>
    <t>Viaseg Montagem</t>
  </si>
  <si>
    <t>36.327.422/0001-13</t>
  </si>
  <si>
    <t>Viaseg Montagem e Instalação de Sinalização LTDA</t>
  </si>
  <si>
    <t>29.501.291-9</t>
  </si>
  <si>
    <t>77.015-613</t>
  </si>
  <si>
    <t>Plano Diretor Sul</t>
  </si>
  <si>
    <t>Quadra 405 Sul Avenida LO 11, Lote 11 Sala 01</t>
  </si>
  <si>
    <t>(63) 99272-1038</t>
  </si>
  <si>
    <t>viasegsinalização@gmail.com</t>
  </si>
  <si>
    <t>Mellie Móveis Ltda</t>
  </si>
  <si>
    <t>01.822.258/0001-36</t>
  </si>
  <si>
    <t xml:space="preserve"> </t>
  </si>
  <si>
    <t>Marginal Oeste, BR 101, nº 1000</t>
  </si>
  <si>
    <t>47 99943-5858</t>
  </si>
  <si>
    <t>Quantum Solar</t>
  </si>
  <si>
    <t>05.904.127/0001-59</t>
  </si>
  <si>
    <t>Quantum Solar e Eficiência Energética, Fabricação, Comércios e Serviços LTDA</t>
  </si>
  <si>
    <t>Rua Senador Carlos Gomes, 397, andar térreo</t>
  </si>
  <si>
    <t>48 9996-0409</t>
  </si>
  <si>
    <t>Angela Maria Machado Stinghen</t>
  </si>
  <si>
    <t>016.767.209-60</t>
  </si>
  <si>
    <t xml:space="preserve">Mayara </t>
  </si>
  <si>
    <t>R Hugo Haveroth n11</t>
  </si>
  <si>
    <t>47 99957-8040</t>
  </si>
  <si>
    <t>Assessus - Assessoria, consultoria e eventos</t>
  </si>
  <si>
    <t>26.512.270/0001-75</t>
  </si>
  <si>
    <t>Izaura Gomes do Nascimento de Oliveira</t>
  </si>
  <si>
    <t>63.508-450</t>
  </si>
  <si>
    <t>Iguatu</t>
  </si>
  <si>
    <t>Cajueiro</t>
  </si>
  <si>
    <t>Rua Presbitero João Gomes Pinheiro, 115</t>
  </si>
  <si>
    <t>(88) 99932-9741</t>
  </si>
  <si>
    <t>Calçadão Praia Shopping Matriz</t>
  </si>
  <si>
    <t>81.386.567/0001-40</t>
  </si>
  <si>
    <t>CDL Cachoeira do Sul</t>
  </si>
  <si>
    <t>87.523.585/0001-02</t>
  </si>
  <si>
    <t>Câmara de Dirigentes Lojistas de Cachoeira do Sul</t>
  </si>
  <si>
    <t>96.501-336</t>
  </si>
  <si>
    <t>Cachoeira do Sul</t>
  </si>
  <si>
    <t>Rua Senador Pinheiro Machado, 2043</t>
  </si>
  <si>
    <t>Marion Araujo</t>
  </si>
  <si>
    <t>projetos@cdl.org.br</t>
  </si>
  <si>
    <t>Sabrina Camillo</t>
  </si>
  <si>
    <t>financeiro@cdl.org.br</t>
  </si>
  <si>
    <t>Associação Empresarial de Campo Alegre - ACIACA</t>
  </si>
  <si>
    <t>79.367.017/0001-31</t>
  </si>
  <si>
    <t>Campo Alegre</t>
  </si>
  <si>
    <t>Rua Jorge Lacerda, 193, Sala 02</t>
  </si>
  <si>
    <t>Cooperativa de Crédito do Norte Catarinense e Sul Paranaense - SICOOM</t>
  </si>
  <si>
    <t>81.011.686/0008-94</t>
  </si>
  <si>
    <t>Rua Coronel Bento Damorim, 436</t>
  </si>
  <si>
    <t>Raitz Galvanizações Ltda</t>
  </si>
  <si>
    <t>41.229.892/0001-84</t>
  </si>
  <si>
    <t>260970093</t>
  </si>
  <si>
    <t>Lageado</t>
  </si>
  <si>
    <t>Rodovia SC110, Prefeito Leopoldo Grosskopf, 2906</t>
  </si>
  <si>
    <t>Luz de Angra Energia SA</t>
  </si>
  <si>
    <t>38.661.234/0001-52</t>
  </si>
  <si>
    <t>24.210-205</t>
  </si>
  <si>
    <t>Praça Leoni Ramos, 1, Bloco 2, 4º Andar</t>
  </si>
  <si>
    <t>(21) 9 6783-5747</t>
  </si>
  <si>
    <t>rhoelz.pereira@enel.com</t>
  </si>
  <si>
    <t>O Cerealista Mercado Natural</t>
  </si>
  <si>
    <t>40.068.003/0001-81</t>
  </si>
  <si>
    <t>Diego Chaicka 05666239945</t>
  </si>
  <si>
    <t>89204-415</t>
  </si>
  <si>
    <t>Rua Marques de Olinda 2060 – sala 03</t>
  </si>
  <si>
    <t>47 99931-7710</t>
  </si>
  <si>
    <t>ocerealista.mercadonatural@gmail.com</t>
  </si>
  <si>
    <t>Oficina das Artes</t>
  </si>
  <si>
    <t>27.984.741/0001-00</t>
  </si>
  <si>
    <t>Luiz Felipe Baldiniti Lopes</t>
  </si>
  <si>
    <t>909.67987-73</t>
  </si>
  <si>
    <t>85.301-220</t>
  </si>
  <si>
    <t>Santa Tereza do O'este</t>
  </si>
  <si>
    <t>Rua Coronel Guilherme de Paula, nº 2090</t>
  </si>
  <si>
    <t>(42) 99801-4122</t>
  </si>
  <si>
    <t>felipelopes09@hotmail.com</t>
  </si>
  <si>
    <t>FAZZENDA PARK HOTEL</t>
  </si>
  <si>
    <t>39.227.684/0001-02</t>
  </si>
  <si>
    <t>Fazzenda Hotéis Ltda</t>
  </si>
  <si>
    <t>260708135</t>
  </si>
  <si>
    <t>89.112-800</t>
  </si>
  <si>
    <t>Alto Gasparinho</t>
  </si>
  <si>
    <t>João Mathias Zimmermann n° 2499</t>
  </si>
  <si>
    <t>Eduardo de Souza</t>
  </si>
  <si>
    <t>Compras Obras e Manutenção</t>
  </si>
  <si>
    <t>obras1@fazzenda.com.br</t>
  </si>
  <si>
    <t>Alice</t>
  </si>
  <si>
    <t>financeiro1@fazzenda.com.br</t>
  </si>
  <si>
    <t>Prefeitura de Panambi</t>
  </si>
  <si>
    <t>88.702.089/0001-89</t>
  </si>
  <si>
    <t>Município de Panambi</t>
  </si>
  <si>
    <t>Av. Konrad Adenauer, 1870</t>
  </si>
  <si>
    <t>(55) 3376-9100</t>
  </si>
  <si>
    <t>claudiaschirmer@panambi.rs.gov.br</t>
  </si>
  <si>
    <t>Flores e Frutos</t>
  </si>
  <si>
    <t>08.754.4390/0003-83</t>
  </si>
  <si>
    <t>Confeitaria Amor e Canela LTDA</t>
  </si>
  <si>
    <t>257069160</t>
  </si>
  <si>
    <t>89.201-652</t>
  </si>
  <si>
    <t>Rua: Aquidaban, 382</t>
  </si>
  <si>
    <t>(47) 3473-5650</t>
  </si>
  <si>
    <t>Grupo Niobio</t>
  </si>
  <si>
    <t>27.097.094/0001-15</t>
  </si>
  <si>
    <t>LW Industria Comercio e Serviços LTDA</t>
  </si>
  <si>
    <t>06.641.709-0</t>
  </si>
  <si>
    <t>62.882-795</t>
  </si>
  <si>
    <t>Horizonte</t>
  </si>
  <si>
    <t>Vertente</t>
  </si>
  <si>
    <t>Rua: Martins José Pinheiro, 140</t>
  </si>
  <si>
    <t>gruponiobioceara@gmail.com</t>
  </si>
  <si>
    <t>Hashimoto Manutenção Elétrica e Comércio Ltda.</t>
  </si>
  <si>
    <t>03.319.489/0001-57</t>
  </si>
  <si>
    <t>76.063.532</t>
  </si>
  <si>
    <t>25214-070</t>
  </si>
  <si>
    <t xml:space="preserve">Alameda Equepinda - S/N - Lote 9 - Quadra 4 - Galpão </t>
  </si>
  <si>
    <t>Ricardo Heitor / Nelio</t>
  </si>
  <si>
    <t>Vendedor</t>
  </si>
  <si>
    <t>21-2676-8589</t>
  </si>
  <si>
    <t>diretoria@hashimotoengenharia.com</t>
  </si>
  <si>
    <t>2198487-0646</t>
  </si>
  <si>
    <t>Transresiduos</t>
  </si>
  <si>
    <t>Prefeitura de Botuverá</t>
  </si>
  <si>
    <t>Botuverá</t>
  </si>
  <si>
    <t>Maiara</t>
  </si>
  <si>
    <t>47 3359-3210</t>
  </si>
  <si>
    <t>compras2@botuvera.sc.gov.br</t>
  </si>
  <si>
    <t xml:space="preserve">Fundação Promotora Exposições de Blumenau </t>
  </si>
  <si>
    <t>82.665.001/0001-10</t>
  </si>
  <si>
    <t>PROEB</t>
  </si>
  <si>
    <t>\89.036-200</t>
  </si>
  <si>
    <t>Velha</t>
  </si>
  <si>
    <t>Rua: Alberto Stein, 199</t>
  </si>
  <si>
    <t>47 3329-0336</t>
  </si>
  <si>
    <t>contabilidade.sectur@blumenau.sc.gov.br</t>
  </si>
  <si>
    <t>Fábio</t>
  </si>
  <si>
    <t>Prefeitura de São Pedro do Ivaí</t>
  </si>
  <si>
    <t>75.771.311/0001-53</t>
  </si>
  <si>
    <t>Municipio de São Pedro do Ivaí</t>
  </si>
  <si>
    <t>86.945-000</t>
  </si>
  <si>
    <t>São Pedro do Ivaí</t>
  </si>
  <si>
    <t>Praça Padre José Rossi, nº 354</t>
  </si>
  <si>
    <t>(43) 3451-1399</t>
  </si>
  <si>
    <t>Prefeitura de São José dos Pinhais</t>
  </si>
  <si>
    <t xml:space="preserve">76.105.543/0001-35 </t>
  </si>
  <si>
    <t>Miguel/Mayara</t>
  </si>
  <si>
    <t>83030-720</t>
  </si>
  <si>
    <t>Rua Passos de Oliveira, 1101</t>
  </si>
  <si>
    <t>Mayara Xavier</t>
  </si>
  <si>
    <t>41 99601-8469</t>
  </si>
  <si>
    <t>41-3381 5916</t>
  </si>
  <si>
    <t>aline.szaubram@sjp.pr.gov.br</t>
  </si>
  <si>
    <t>Tulipa Presentes &amp; Cia</t>
  </si>
  <si>
    <t>93.886.976/0001-94</t>
  </si>
  <si>
    <t>Marli Terezinha Zanardi Argenta</t>
  </si>
  <si>
    <t>3300000752</t>
  </si>
  <si>
    <t>98415-000</t>
  </si>
  <si>
    <t>Avenida Industrial 55</t>
  </si>
  <si>
    <t>(55) 99661 4449</t>
  </si>
  <si>
    <t>marliargenta@hotmail.com</t>
  </si>
  <si>
    <t xml:space="preserve">Karen </t>
  </si>
  <si>
    <t>Prefeitura de Taquaruçu do Sul</t>
  </si>
  <si>
    <t>Municipio de Taquaruçu do Sul</t>
  </si>
  <si>
    <t>Vera/Maera</t>
  </si>
  <si>
    <t>98410-000</t>
  </si>
  <si>
    <t>Taquaruçu do Sul</t>
  </si>
  <si>
    <t>Diana Chiele dos Santos</t>
  </si>
  <si>
    <t>(55) 3739-1080</t>
  </si>
  <si>
    <t xml:space="preserve">smectaquarucu@yahoo.com.br&gt; </t>
  </si>
  <si>
    <t>Letícia Maria Dorigon</t>
  </si>
  <si>
    <t>licitacoestaquarucudosul@gmail.com</t>
  </si>
  <si>
    <t xml:space="preserve">Incorposul Empreendimentos </t>
  </si>
  <si>
    <t>05.568.876/0001-52</t>
  </si>
  <si>
    <t>Incorposul Empreendimentos e Participações Limitada</t>
  </si>
  <si>
    <t>89.218-005</t>
  </si>
  <si>
    <t>Rua Marcílio Dias, nº 204</t>
  </si>
  <si>
    <t>Renata Baggio</t>
  </si>
  <si>
    <t>47 3422-0229</t>
  </si>
  <si>
    <t>renatabaggio@incorposul.com.br</t>
  </si>
  <si>
    <t>financeiro@incorposul.com.br</t>
  </si>
  <si>
    <t>Condor Super Center</t>
  </si>
  <si>
    <t>76.189.406/0001-26</t>
  </si>
  <si>
    <t>Condor Super Center LTDA</t>
  </si>
  <si>
    <t>10131416-29</t>
  </si>
  <si>
    <t>81.930-165</t>
  </si>
  <si>
    <t>Umbara</t>
  </si>
  <si>
    <t>Estrada do Ganchinho, 690</t>
  </si>
  <si>
    <t>41 3212-2000</t>
  </si>
  <si>
    <t xml:space="preserve">Eletrica Radiante </t>
  </si>
  <si>
    <t>15.984.883/0001-99</t>
  </si>
  <si>
    <t>Eletrica Radiante Materiais Elétricos LTDA</t>
  </si>
  <si>
    <t>10506793-8</t>
  </si>
  <si>
    <t>74.703-080</t>
  </si>
  <si>
    <t>Jardim Novo Mundo</t>
  </si>
  <si>
    <t>Av. Volta Redonda, qd 256 Lt 02 N° 951</t>
  </si>
  <si>
    <t>Ana Carla</t>
  </si>
  <si>
    <t>(62) 3921-6599</t>
  </si>
  <si>
    <t>diretoria@eletricaradiante.com.br</t>
  </si>
  <si>
    <t>diretoriaeletricaradiante@outlook.com</t>
  </si>
  <si>
    <t>Dr. Bowls Café</t>
  </si>
  <si>
    <t>26.707.779/0002-54</t>
  </si>
  <si>
    <t>MFZ Comércio de Alimento LTDA</t>
  </si>
  <si>
    <t>130232754110</t>
  </si>
  <si>
    <t>04.522-000</t>
  </si>
  <si>
    <t>Avenida Agami, 242</t>
  </si>
  <si>
    <t>(11) 3346-7781</t>
  </si>
  <si>
    <t>diego.simionato@yahoo.com.br</t>
  </si>
  <si>
    <t>fabiana.alves@ezhoteis.com.br</t>
  </si>
  <si>
    <t>Vila Don Patto</t>
  </si>
  <si>
    <t>11.574.942/0001-08</t>
  </si>
  <si>
    <t>Vila Don Patto Restaurante Eirelli - EPP</t>
  </si>
  <si>
    <t>653134034111</t>
  </si>
  <si>
    <t>18145-002</t>
  </si>
  <si>
    <t>Sorocamirim</t>
  </si>
  <si>
    <t>Estrada do vinho, 2150</t>
  </si>
  <si>
    <t>Anne Patto</t>
  </si>
  <si>
    <t>(11) 4711-3001</t>
  </si>
  <si>
    <t>rh.dp@viladonpatto.com.br</t>
  </si>
  <si>
    <t>Felipe Batista</t>
  </si>
  <si>
    <t>financeiro@viladonpatto.com.br</t>
  </si>
  <si>
    <t>Pontão do Lago Sul / EMSA Empreendimentos</t>
  </si>
  <si>
    <t>0761345400182</t>
  </si>
  <si>
    <t>70322-915</t>
  </si>
  <si>
    <t>Asa Sul</t>
  </si>
  <si>
    <t>St Sh/s Quadra 06 Conjunto A Bloco C Salas 402 A</t>
  </si>
  <si>
    <t>Sandra Campos</t>
  </si>
  <si>
    <t>61-32333300 / 61 98106-0094</t>
  </si>
  <si>
    <t xml:space="preserve">marketing@pontaodolagosul.com.br </t>
  </si>
  <si>
    <t>61 98106-0094</t>
  </si>
  <si>
    <t>administracao@pontaodolagosul.com.br</t>
  </si>
  <si>
    <t>Prefeitura Municipal de Extrema</t>
  </si>
  <si>
    <t>18.677.591/0001-00</t>
  </si>
  <si>
    <t>Município de Extrema</t>
  </si>
  <si>
    <t>37640-000</t>
  </si>
  <si>
    <t>Extrema</t>
  </si>
  <si>
    <t>Pte. Nova</t>
  </si>
  <si>
    <t>Av. Delegado Waldemar Gomes Pinto, 1626 </t>
  </si>
  <si>
    <t>Suellen</t>
  </si>
  <si>
    <t>Secretária de Turismo</t>
  </si>
  <si>
    <t>35-34354914</t>
  </si>
  <si>
    <t>assessoriatur@extrema.mg.gov.br</t>
  </si>
  <si>
    <t>35 8414-2781</t>
  </si>
  <si>
    <t>Arsenal da Cerveja</t>
  </si>
  <si>
    <t>18.331.562/0001-83</t>
  </si>
  <si>
    <t>Camila Oliveira de Paula ME</t>
  </si>
  <si>
    <t>0021695480031</t>
  </si>
  <si>
    <t>37653-000</t>
  </si>
  <si>
    <t>Av. Monte verde, 858 - Galeria Suiça Loja 4</t>
  </si>
  <si>
    <t>35 99157-4989</t>
  </si>
  <si>
    <t>arsenaldacerveja@hotmail.com</t>
  </si>
  <si>
    <t>Arte e Design Christmas</t>
  </si>
  <si>
    <t>16.580.729/0001-14</t>
  </si>
  <si>
    <t>Christmas Prestação de Serviços de Decoração Ltda.</t>
  </si>
  <si>
    <t>89015-158</t>
  </si>
  <si>
    <t>R Concórdia, 30</t>
  </si>
  <si>
    <t>Clóvis</t>
  </si>
  <si>
    <t>47 3340-0131</t>
  </si>
  <si>
    <t>comercial@artedesigndecoracoes.com.br</t>
  </si>
  <si>
    <t>47 99164 6688</t>
  </si>
  <si>
    <t>Hotel Vila Germânica</t>
  </si>
  <si>
    <t>97.442.347/0001-26</t>
  </si>
  <si>
    <t>Hotel Vila Germânica Ltda.</t>
  </si>
  <si>
    <t>253511240</t>
  </si>
  <si>
    <t>Av. 18 de Fevereiro, 2155</t>
  </si>
  <si>
    <t>49 3553-4100</t>
  </si>
  <si>
    <t>manutencao@vilagermanica.com.br</t>
  </si>
  <si>
    <t>Rivelino A. de Moura</t>
  </si>
  <si>
    <t>49 3553-0404</t>
  </si>
  <si>
    <t>contabil@vilagermanica.com.br</t>
  </si>
  <si>
    <t>Município de Canaã dos Carajás</t>
  </si>
  <si>
    <t>01.613.321/0001-24</t>
  </si>
  <si>
    <t>Prefeitura Municipal de Canaã dos Carajás</t>
  </si>
  <si>
    <t>68.537-000</t>
  </si>
  <si>
    <t>Canaã dos Carajás</t>
  </si>
  <si>
    <t>Rua Tancredo Neves, s/n</t>
  </si>
  <si>
    <t>91 3481-0323</t>
  </si>
  <si>
    <t>Citelum Serviços de Iluminação Urbana S/A</t>
  </si>
  <si>
    <t>02.966.986/0051-43</t>
  </si>
  <si>
    <t>Alques, Conexão Eficiência e Energia</t>
  </si>
  <si>
    <t>89203-610</t>
  </si>
  <si>
    <t>Rua Caçador, 111</t>
  </si>
  <si>
    <t>Willyan</t>
  </si>
  <si>
    <t>47 99656-7308</t>
  </si>
  <si>
    <t>willyansilva@alques.com.br / fiscal@alques.com.br</t>
  </si>
  <si>
    <t>47 99275-5980</t>
  </si>
  <si>
    <t>nfe@alques.com.br / andreialourial@alques.com.br</t>
  </si>
  <si>
    <t xml:space="preserve">Flor de Lis Decorações </t>
  </si>
  <si>
    <t>73.903.858/0001-30</t>
  </si>
  <si>
    <t>Flor de Lis Decorações LTDA</t>
  </si>
  <si>
    <t>252773896</t>
  </si>
  <si>
    <t>89.887-000</t>
  </si>
  <si>
    <t>Palmitos</t>
  </si>
  <si>
    <t>Rua Euclides da Cunha, 482</t>
  </si>
  <si>
    <t>Elonir</t>
  </si>
  <si>
    <t>49 9978-5380</t>
  </si>
  <si>
    <t>flordelis@futurasc.net</t>
  </si>
  <si>
    <t>Prefeitura Municipal de Chapadão do Céu</t>
  </si>
  <si>
    <t>24.859.332/0001-94</t>
  </si>
  <si>
    <t>Munícipio de Chapadão do Céu</t>
  </si>
  <si>
    <t>75828-000</t>
  </si>
  <si>
    <t>Chapadão do Céu</t>
  </si>
  <si>
    <t>Avenida EMA s/n Quadra 51</t>
  </si>
  <si>
    <t>Secretária de Turismo e Cultura</t>
  </si>
  <si>
    <t>64-3634 2232</t>
  </si>
  <si>
    <t>culturaeturismochapceu@hotmail.com</t>
  </si>
  <si>
    <t>Flavia</t>
  </si>
  <si>
    <t>Prefeitura Municipal de Jaquirana</t>
  </si>
  <si>
    <t>Município de Jaquirana</t>
  </si>
  <si>
    <t>95420-000</t>
  </si>
  <si>
    <t>Jaquirana</t>
  </si>
  <si>
    <t>Rua Inácio Rodrigues, 451</t>
  </si>
  <si>
    <t>Douglas</t>
  </si>
  <si>
    <t>54-3253 1100 / 54 9934-0148</t>
  </si>
  <si>
    <t>Município de Laranjeiras do Sul</t>
  </si>
  <si>
    <t>76.205.970/0001-95</t>
  </si>
  <si>
    <t>85.301-410</t>
  </si>
  <si>
    <t>Laranjeiras do Sul</t>
  </si>
  <si>
    <t>Rua Expedicionário João Maria e esq. c/ Avenida Santos Dumon, 1020</t>
  </si>
  <si>
    <t>42 3635-8100</t>
  </si>
  <si>
    <t>JOCKEY CLUB</t>
  </si>
  <si>
    <t>19.777.839/0001-69</t>
  </si>
  <si>
    <t>JOCKEY ARENA EVENTOS LTDA ME</t>
  </si>
  <si>
    <t xml:space="preserve">Flávia </t>
  </si>
  <si>
    <t xml:space="preserve">84025-135 </t>
  </si>
  <si>
    <t>Uvaranas</t>
  </si>
  <si>
    <t>Rua Pereira Passos, 300</t>
  </si>
  <si>
    <t>Iran Bernardes da Costa</t>
  </si>
  <si>
    <t>Sócio Administrador</t>
  </si>
  <si>
    <t>42 3028-5888</t>
  </si>
  <si>
    <t>'irantaques@gmail.com'</t>
  </si>
  <si>
    <t>42 9.9924-0308</t>
  </si>
  <si>
    <t>barbaravieira.play@gmail.com</t>
  </si>
  <si>
    <t>Farroupilha Trading</t>
  </si>
  <si>
    <t>04.966.116/0001-30</t>
  </si>
  <si>
    <t>Farroupilha Trading Importação e Exportação Ltda.</t>
  </si>
  <si>
    <t>480.181.432.00-53</t>
  </si>
  <si>
    <t>387000-791</t>
  </si>
  <si>
    <t>Patos de Minas</t>
  </si>
  <si>
    <t>Distrito Industrial III</t>
  </si>
  <si>
    <t>Av. Duartina Maria de Jesus, 1357</t>
  </si>
  <si>
    <t>34 9133-7199</t>
  </si>
  <si>
    <t>raphaela.tameirao@grupofarroupilha.com</t>
  </si>
  <si>
    <t>Marisa Gonçalves</t>
  </si>
  <si>
    <t>(34)3822-9950</t>
  </si>
  <si>
    <t>marisa@grupofarroupilha.com</t>
  </si>
  <si>
    <t>Edna Maria Carvalho Urban</t>
  </si>
  <si>
    <t>585.344.406-97</t>
  </si>
  <si>
    <t>38700-128</t>
  </si>
  <si>
    <t>Av. Getúlio Vargas, 42</t>
  </si>
  <si>
    <t>Cassia</t>
  </si>
  <si>
    <t>624.942.109-25</t>
  </si>
  <si>
    <t>Rita de Cassia Antunes</t>
  </si>
  <si>
    <t>88.816-500</t>
  </si>
  <si>
    <t>Rodovia Alexandre Beloli, 1.100 - Condominio Lagoa Dourada, Casa 17.</t>
  </si>
  <si>
    <t>(48) 9.9976-0328</t>
  </si>
  <si>
    <t>cassiaantunes2@hotmail.com</t>
  </si>
  <si>
    <t>Carmelitas AcervoGift</t>
  </si>
  <si>
    <t>26.106.108/0001-57</t>
  </si>
  <si>
    <t>Priscilla M. Salim - ME</t>
  </si>
  <si>
    <t>12.504.094-6</t>
  </si>
  <si>
    <t>São Luís</t>
  </si>
  <si>
    <t>Av. dos Holandeses, n°05, quadra 35</t>
  </si>
  <si>
    <t>98 98259-0032</t>
  </si>
  <si>
    <t>carmelitas@carmelitas.net.br</t>
  </si>
  <si>
    <t>Victor / Priscilla</t>
  </si>
  <si>
    <t>98 99112-4018</t>
  </si>
  <si>
    <t>Thematic Job</t>
  </si>
  <si>
    <t>23.288.505/0001/07</t>
  </si>
  <si>
    <t>TH Joy Decorações LTDA</t>
  </si>
  <si>
    <t>708.240.656.110</t>
  </si>
  <si>
    <t>13..278-530</t>
  </si>
  <si>
    <t xml:space="preserve">Valinhos </t>
  </si>
  <si>
    <t>Alameda Itajuba, 3320</t>
  </si>
  <si>
    <t>(19) 3871-0382</t>
  </si>
  <si>
    <t>thematicjob@gmail.com</t>
  </si>
  <si>
    <t>Munícipio de Tupã</t>
  </si>
  <si>
    <t>17600-900</t>
  </si>
  <si>
    <t>Rua Praça da Bandeira, 800</t>
  </si>
  <si>
    <t>19 99416-4178</t>
  </si>
  <si>
    <t>Eccus Lighting</t>
  </si>
  <si>
    <t>33.566.919/0001-04</t>
  </si>
  <si>
    <t>Raquel Stoco Patricio Iluminação e Sonorização</t>
  </si>
  <si>
    <t>651065833113</t>
  </si>
  <si>
    <t>13520-000</t>
  </si>
  <si>
    <t xml:space="preserve">Vila Nova </t>
  </si>
  <si>
    <t>Rua Francisco Modesto de Paula  25</t>
  </si>
  <si>
    <t>Isaellen Vivan</t>
  </si>
  <si>
    <t>19 3481 2717</t>
  </si>
  <si>
    <t>producao@eccus.com.br</t>
  </si>
  <si>
    <t>Raquel Stoco Patricio</t>
  </si>
  <si>
    <t>Center Icaraí</t>
  </si>
  <si>
    <t>27.793.835/0001-00</t>
  </si>
  <si>
    <t>Condominio do Edificio Centro de Compras Icaraí</t>
  </si>
  <si>
    <t>Niteroí</t>
  </si>
  <si>
    <t>Rua Ator Paulo Gustavo, 265</t>
  </si>
  <si>
    <t>Anete Fidelis</t>
  </si>
  <si>
    <t>(21) 26119504</t>
  </si>
  <si>
    <t>centericarai265@gmail.com</t>
  </si>
  <si>
    <t>José Manuel</t>
  </si>
  <si>
    <t>(21) 9.9360-2151</t>
  </si>
  <si>
    <t>Prefeitura de Ariquemes</t>
  </si>
  <si>
    <t>Municipio de Ariquemes</t>
  </si>
  <si>
    <t>Centro Cultural Schubert</t>
  </si>
  <si>
    <t>80.902.372/0001-42</t>
  </si>
  <si>
    <t>Fundação Cultural de Umuarama</t>
  </si>
  <si>
    <t>87.501-130</t>
  </si>
  <si>
    <t>Avenida Rio Branco, 3633</t>
  </si>
  <si>
    <t>Juliana / Carol</t>
  </si>
  <si>
    <t>(44) 3621-4112</t>
  </si>
  <si>
    <t>fundacaocultural@umuarama.pr.gov.br</t>
  </si>
  <si>
    <t>Associação Comercial Antônio Carlos</t>
  </si>
  <si>
    <t>82.156.332/0001-24</t>
  </si>
  <si>
    <t>Eleotério Wilvert Epp</t>
  </si>
  <si>
    <t>252.109.635</t>
  </si>
  <si>
    <t>88180-000</t>
  </si>
  <si>
    <t>Antônio Carlos</t>
  </si>
  <si>
    <t>Rua João Henrique Pauli, 177</t>
  </si>
  <si>
    <t>Luzia</t>
  </si>
  <si>
    <t>48 3272 1198</t>
  </si>
  <si>
    <t>luzia@casadospresentes.com.br</t>
  </si>
  <si>
    <t>48 98825 6025</t>
  </si>
  <si>
    <t>Prefeitura de Pimenta Bueno</t>
  </si>
  <si>
    <t>04.092.680/0001-71</t>
  </si>
  <si>
    <t>Município de Pimenta Bueno</t>
  </si>
  <si>
    <t>76970-000</t>
  </si>
  <si>
    <t>Pimenta Bueno</t>
  </si>
  <si>
    <t>Avenida Castelo Branco, 1046</t>
  </si>
  <si>
    <t>Cícera</t>
  </si>
  <si>
    <t>Sec. Assistencia Social e Trabalho</t>
  </si>
  <si>
    <t>(69) 9977-0728</t>
  </si>
  <si>
    <t>semast@pimentabueno.ro.gov.br</t>
  </si>
  <si>
    <t>Prefeitura de Palotina</t>
  </si>
  <si>
    <t>Municipio de Palotina</t>
  </si>
  <si>
    <t>Palotina</t>
  </si>
  <si>
    <t>Marineide</t>
  </si>
  <si>
    <t>Prefeitura de Maravilha</t>
  </si>
  <si>
    <t>82.821.190/0001-72</t>
  </si>
  <si>
    <t>Município de Maravilha</t>
  </si>
  <si>
    <t>89874-000</t>
  </si>
  <si>
    <t>Maravilha</t>
  </si>
  <si>
    <t>Avenida Euclides da Cunha, 60</t>
  </si>
  <si>
    <t>Rosi Inácia Reichert Heineck</t>
  </si>
  <si>
    <t>(49)3664 1215 / 49 9966-3300</t>
  </si>
  <si>
    <t>cultura@maravilha.sc.gov.br</t>
  </si>
  <si>
    <t>Prefeitura de Telêmaco Borba</t>
  </si>
  <si>
    <t>Município de Telêmaco Borba</t>
  </si>
  <si>
    <t>Prefeitura de Jacupiranga</t>
  </si>
  <si>
    <t>46.582.185/0001-90</t>
  </si>
  <si>
    <t>Município de Jacupiranga</t>
  </si>
  <si>
    <t>11940-000</t>
  </si>
  <si>
    <t>Jacupiranga</t>
  </si>
  <si>
    <t>Vila Elias</t>
  </si>
  <si>
    <t>Avenida Hilda Mohring de Macedo, 777</t>
  </si>
  <si>
    <t>Kaique Lopes</t>
  </si>
  <si>
    <t>(13)3864-6400- (13)3864-6145</t>
  </si>
  <si>
    <t>turismo@jacupiranga.sp.gov.br</t>
  </si>
  <si>
    <t>Prefeitura de Araguari</t>
  </si>
  <si>
    <t xml:space="preserve">Município de Araguari </t>
  </si>
  <si>
    <t>Vasco</t>
  </si>
  <si>
    <t>Secretaria de Obras</t>
  </si>
  <si>
    <t>Prefeitura Erechim</t>
  </si>
  <si>
    <t>87.613.477/0001-20</t>
  </si>
  <si>
    <t>Município de Erechim</t>
  </si>
  <si>
    <t>Prefeitura de Capitólio</t>
  </si>
  <si>
    <t>16.726.028/0001-40</t>
  </si>
  <si>
    <t>Município de Capitólio</t>
  </si>
  <si>
    <t>Capitólio</t>
  </si>
  <si>
    <t>Alan</t>
  </si>
  <si>
    <t>Prefeitura de Biritiba Mirim</t>
  </si>
  <si>
    <t>46.523.288/0001-80</t>
  </si>
  <si>
    <t>Município de Biritiba Mirim</t>
  </si>
  <si>
    <t>Biritiba Mirim</t>
  </si>
  <si>
    <t>Édipo</t>
  </si>
  <si>
    <t>Prefeitura de Fartura</t>
  </si>
  <si>
    <t>46.223.707/0001-68</t>
  </si>
  <si>
    <t>Município de Fartura</t>
  </si>
  <si>
    <t>18870-000</t>
  </si>
  <si>
    <t>Fartura</t>
  </si>
  <si>
    <t xml:space="preserve">Praça Deocleciano Ribeiro, 444 </t>
  </si>
  <si>
    <t>(14) 3308-9300</t>
  </si>
  <si>
    <t>hugodognani@fartura.sp.gov.br</t>
  </si>
  <si>
    <t>Paróquia São Luiz Gonzaga</t>
  </si>
  <si>
    <t>83.932.343/0010-02</t>
  </si>
  <si>
    <t>Prefeitura de Ilhabela</t>
  </si>
  <si>
    <t>Munícipio de Ilhabela</t>
  </si>
  <si>
    <t>Clara</t>
  </si>
  <si>
    <t>Prefeitura Lucas do Rio Verde</t>
  </si>
  <si>
    <t>Municipio Lucas do Rio Verde</t>
  </si>
  <si>
    <t>Lucas do Rio Verde</t>
  </si>
  <si>
    <t>Prefeitura Municipal de Três Pontas</t>
  </si>
  <si>
    <t>18.245.167/0001-88</t>
  </si>
  <si>
    <t>Município de Três Pontas</t>
  </si>
  <si>
    <t>37190-000</t>
  </si>
  <si>
    <t>Três Pontas</t>
  </si>
  <si>
    <t>Praça Prefeito Francisco José de Brito, 82</t>
  </si>
  <si>
    <t>(35) 3266-2100</t>
  </si>
  <si>
    <t>administracao1@trespontas.mg.gov.br</t>
  </si>
  <si>
    <t>Gold Company</t>
  </si>
  <si>
    <t>16.896.808/0001-39</t>
  </si>
  <si>
    <t>RM Decorações Eireli</t>
  </si>
  <si>
    <t>74.989-683</t>
  </si>
  <si>
    <t>Rosa dos Ventos</t>
  </si>
  <si>
    <t>Rua Geraldo Gouveia, 14</t>
  </si>
  <si>
    <t>Ademar</t>
  </si>
  <si>
    <t>62 8153-6549</t>
  </si>
  <si>
    <t>contato@golddecoracao.com.br</t>
  </si>
  <si>
    <t>Luan Prestes Decorções</t>
  </si>
  <si>
    <t>23.781.218/0001-26</t>
  </si>
  <si>
    <t>Luan Prestes Decorações e Serviços LTDA</t>
  </si>
  <si>
    <t>358.045.046.116</t>
  </si>
  <si>
    <t>18.560-000</t>
  </si>
  <si>
    <t>Iperó</t>
  </si>
  <si>
    <t>Rua José de Moraes, 340</t>
  </si>
  <si>
    <t>(15) 99810-3717</t>
  </si>
  <si>
    <t>contato.decoracoes@outlook.com</t>
  </si>
  <si>
    <t>(15) 9.9810-3717</t>
  </si>
  <si>
    <t>Município de Ilhabela</t>
  </si>
  <si>
    <t>11630-000</t>
  </si>
  <si>
    <t>Ilhabela</t>
  </si>
  <si>
    <t>Perequê</t>
  </si>
  <si>
    <t>R. Prefeito Mariano Procópio de Araújo Carvalho, 86</t>
  </si>
  <si>
    <t>Prefeitura de Nova Prata do Iguaçu</t>
  </si>
  <si>
    <t>78.103.884/0001-05</t>
  </si>
  <si>
    <t>Município de Nova Prata do Iguaçu</t>
  </si>
  <si>
    <t>85685-000</t>
  </si>
  <si>
    <t>Nova Prata do Iguaçu</t>
  </si>
  <si>
    <t>Rua Vereador Valmor Gomes, 1159</t>
  </si>
  <si>
    <t>Adrejani</t>
  </si>
  <si>
    <t>(46) 92000-4541</t>
  </si>
  <si>
    <t>Alles Park</t>
  </si>
  <si>
    <t>33.897.820/0001-87</t>
  </si>
  <si>
    <t>89.107-000</t>
  </si>
  <si>
    <t>Pomerode</t>
  </si>
  <si>
    <t>Rua: Curt Hering, 474</t>
  </si>
  <si>
    <t>(47 3246-5695</t>
  </si>
  <si>
    <t>Juan Eduardo</t>
  </si>
  <si>
    <t>financeiro@allespark.com.br</t>
  </si>
  <si>
    <t xml:space="preserve">Prefeitura de Santa Bárbara do Sul </t>
  </si>
  <si>
    <t>88.496.468/0001-60</t>
  </si>
  <si>
    <t xml:space="preserve">Município de Santa Bárbara do Sul </t>
  </si>
  <si>
    <t>98.240-000</t>
  </si>
  <si>
    <t>Santa Bárbara do Sul</t>
  </si>
  <si>
    <t>Avenida Eduardo de Brito, 101</t>
  </si>
  <si>
    <t>Nina</t>
  </si>
  <si>
    <t>(55) 3372-3200</t>
  </si>
  <si>
    <t>Detalhes Presentes</t>
  </si>
  <si>
    <t>59.736.223/0001-64</t>
  </si>
  <si>
    <t>Detalhes Presentes Itápolis Eireli ME</t>
  </si>
  <si>
    <t>375.013.830.115</t>
  </si>
  <si>
    <t>14900-000</t>
  </si>
  <si>
    <t>Itápolis</t>
  </si>
  <si>
    <t>Rua dos Expedicionários, 432</t>
  </si>
  <si>
    <t>Banco Sicredi ou Santander</t>
  </si>
  <si>
    <t>Bernadete</t>
  </si>
  <si>
    <t>(16) 3262-3019</t>
  </si>
  <si>
    <t>bernadetecbonini@gmail.com</t>
  </si>
  <si>
    <t>(16) 99728-9712</t>
  </si>
  <si>
    <t>Prefeitura de Itapetininga</t>
  </si>
  <si>
    <t>Município de Itapetininga</t>
  </si>
  <si>
    <t>Prefeitura Municial de Passos</t>
  </si>
  <si>
    <t>28.241.745/0001-08</t>
  </si>
  <si>
    <t xml:space="preserve">Prefeitura Municipal de Passos </t>
  </si>
  <si>
    <t>37.900-900</t>
  </si>
  <si>
    <t>Passos</t>
  </si>
  <si>
    <t>Praça Geraldo da Silva Maia, 175</t>
  </si>
  <si>
    <t>Dicson Saulo</t>
  </si>
  <si>
    <t>Cultura</t>
  </si>
  <si>
    <t>(35) 3522-7191</t>
  </si>
  <si>
    <t>Maria Inacia de Abreu</t>
  </si>
  <si>
    <t xml:space="preserve">949.744.978-04 </t>
  </si>
  <si>
    <t>04613-060</t>
  </si>
  <si>
    <t>Rua Afonso Bandeira de Melo, 209 AP. 101</t>
  </si>
  <si>
    <t>Maria Inacia</t>
  </si>
  <si>
    <t>Pessoa física</t>
  </si>
  <si>
    <t>11 99266-2807</t>
  </si>
  <si>
    <t>mia_abreu2000@yahoo.com.br</t>
  </si>
  <si>
    <t xml:space="preserve">mia_abreu2000@yahoo.com.br </t>
  </si>
  <si>
    <t>Luzia Raitz Wilvert</t>
  </si>
  <si>
    <t>665.211.069-53</t>
  </si>
  <si>
    <t>Câmara Municipal de São Bento do Sul</t>
  </si>
  <si>
    <t>83.536.854/0001-14</t>
  </si>
  <si>
    <t>89280-367</t>
  </si>
  <si>
    <t>Rua Vigando Kock, 69</t>
  </si>
  <si>
    <t>47 9704-8170</t>
  </si>
  <si>
    <t>compras@saobentodosul.sc.leg.br</t>
  </si>
  <si>
    <t>Miro</t>
  </si>
  <si>
    <t>4723633-4446 ramal 219</t>
  </si>
  <si>
    <t>contabilidade@saobentodosul.sc.leg.br</t>
  </si>
  <si>
    <t>Só Natal</t>
  </si>
  <si>
    <t>34.668.960/0001-46</t>
  </si>
  <si>
    <t>E.C.S Comercial de Enfeites e Decoração de Natal EIRELI</t>
  </si>
  <si>
    <t>29.497.33-5</t>
  </si>
  <si>
    <t>Q 405 Sul Avenida LO 11 S/N lote 11 sala 04</t>
  </si>
  <si>
    <t>Raphael</t>
  </si>
  <si>
    <t>63 9272-1038</t>
  </si>
  <si>
    <t>sonatalpalmas@gmail.com</t>
  </si>
  <si>
    <t>63 99276 - 0687</t>
  </si>
  <si>
    <t xml:space="preserve">Autarquia Municipal de Esportes Cultura e Turismo de Pimenta Bueno (AMECTPIB) </t>
  </si>
  <si>
    <t>45.239.182/0001-96</t>
  </si>
  <si>
    <t>Dos Pioneiros</t>
  </si>
  <si>
    <t>Avenida Gilio Alves da Costa, 1119</t>
  </si>
  <si>
    <t>69 8138-4384</t>
  </si>
  <si>
    <t>cp.alm@pimentabueno.ro.gov.br</t>
  </si>
  <si>
    <t>Prefeitura de Garopaba</t>
  </si>
  <si>
    <t>Município de Garopaba</t>
  </si>
  <si>
    <t>Garopaba</t>
  </si>
  <si>
    <t>Aires</t>
  </si>
  <si>
    <t>48 9851-0732</t>
  </si>
  <si>
    <t>Conteck Comércio e Serviço de Instalação de Equipamentos</t>
  </si>
  <si>
    <t>30.598.395/0001-37</t>
  </si>
  <si>
    <t>Conteck Comércio e Serviço de Instalação de Equipamentos Eireli</t>
  </si>
  <si>
    <t xml:space="preserve">79.413.05-4 </t>
  </si>
  <si>
    <t>24020-109</t>
  </si>
  <si>
    <t>Rua Cel. Gomes Machado 192, 301</t>
  </si>
  <si>
    <t>Karini</t>
  </si>
  <si>
    <t>21 2629-3439</t>
  </si>
  <si>
    <t>fiscal.gnassessoriacont@gmail.com</t>
  </si>
  <si>
    <t>21 97395-5015</t>
  </si>
  <si>
    <t>karinepereira@id.uff.br</t>
  </si>
  <si>
    <t>A.M.S. Serviços e Locações</t>
  </si>
  <si>
    <t>02.119.699/0001-39</t>
  </si>
  <si>
    <t>A.M.S. Serviços e Locações Eireli</t>
  </si>
  <si>
    <t>75.751.06-0</t>
  </si>
  <si>
    <t>24.755-425</t>
  </si>
  <si>
    <t>São Gonçalo</t>
  </si>
  <si>
    <t>Arnsenal</t>
  </si>
  <si>
    <t>Rua Toni Moraes, 70</t>
  </si>
  <si>
    <t>21 2605-2091</t>
  </si>
  <si>
    <t>servicoselocacoesams@gmail.com</t>
  </si>
  <si>
    <t>22 97395-5015</t>
  </si>
  <si>
    <t>Multiplus Balsa Nova</t>
  </si>
  <si>
    <t>19.657.644/0001-85</t>
  </si>
  <si>
    <t>Multiplus Balsa Nova - EIRELI</t>
  </si>
  <si>
    <t>90744474-03</t>
  </si>
  <si>
    <t>83.650-000</t>
  </si>
  <si>
    <t>Balsa Nova</t>
  </si>
  <si>
    <t>Avenida Iguaçu, nº 120</t>
  </si>
  <si>
    <t>Fábio Israel da Silva</t>
  </si>
  <si>
    <t>041 9 9147 3287</t>
  </si>
  <si>
    <t xml:space="preserve">contatomultiplus@yahoo.com.br </t>
  </si>
  <si>
    <t xml:space="preserve">Contatomultiplus@yahoo.com.br </t>
  </si>
  <si>
    <t>Pedra Branca</t>
  </si>
  <si>
    <t>10.845.611/0001-94</t>
  </si>
  <si>
    <t>Pedra Branca Empreendimentos Imobiliários S/A</t>
  </si>
  <si>
    <t>88.137-084</t>
  </si>
  <si>
    <t xml:space="preserve">Rua Jair Hamms, 38 - Sala 110A - bloco A </t>
  </si>
  <si>
    <t>Heitor</t>
  </si>
  <si>
    <t>(48) 9.9971-0033</t>
  </si>
  <si>
    <t>pamela@cidadepedrabranca.com.br</t>
  </si>
  <si>
    <t>Shaiane</t>
  </si>
  <si>
    <t>(48)  3086-9714</t>
  </si>
  <si>
    <t>shaiane@cidadepedrabranca.com.br</t>
  </si>
  <si>
    <t>Miunicípio de Camboriú</t>
  </si>
  <si>
    <t>83.102.293/0001-45</t>
  </si>
  <si>
    <t>Município de Camboriú</t>
  </si>
  <si>
    <t>88.340-001</t>
  </si>
  <si>
    <t>Rua Getúlio Vargas, 77</t>
  </si>
  <si>
    <t>47 3365-1066</t>
  </si>
  <si>
    <t>cultura@camboriu.sc.gov.br</t>
  </si>
  <si>
    <t>Associação de Turismo de Campo Alegre</t>
  </si>
  <si>
    <t>11.348.092/0001-11</t>
  </si>
  <si>
    <t>Avenida Dr. Getúlio Vargas, 606</t>
  </si>
  <si>
    <t>Andreia Sueli Brandes Zolet</t>
  </si>
  <si>
    <t>47 99177-0599</t>
  </si>
  <si>
    <t>48 98821-1202</t>
  </si>
  <si>
    <t>INSTITUTO NATAL JOINVILLE</t>
  </si>
  <si>
    <t>47.927.372/0001-21</t>
  </si>
  <si>
    <t>Não Contribuinte</t>
  </si>
  <si>
    <t>89.201-205</t>
  </si>
  <si>
    <t>Rua Lages, 544</t>
  </si>
  <si>
    <t>Fernanda Maruska</t>
  </si>
  <si>
    <t>47 9631-3311</t>
  </si>
  <si>
    <t>Fábio Schatzmann</t>
  </si>
  <si>
    <t>47 9919-0022</t>
  </si>
  <si>
    <t>fabio@sappia.com.br</t>
  </si>
  <si>
    <t xml:space="preserve">Viver Eventos </t>
  </si>
  <si>
    <t>Viver Eventos e Serviços LTDA</t>
  </si>
  <si>
    <t>Av. Nossa Senhora de Penha, 595</t>
  </si>
  <si>
    <t>27 99989-1600</t>
  </si>
  <si>
    <t>27 99935-0988</t>
  </si>
  <si>
    <t>Luz e Brilho</t>
  </si>
  <si>
    <t>07.548.104/0001-84</t>
  </si>
  <si>
    <t>Luz e Brilho Comércio de Materiais Elétricos LTDA</t>
  </si>
  <si>
    <t>84178-550</t>
  </si>
  <si>
    <t>Jardim Colonial</t>
  </si>
  <si>
    <t>Rua Waldemar Hey, 111</t>
  </si>
  <si>
    <t>Lourival</t>
  </si>
  <si>
    <t>(48) 98821-1202</t>
  </si>
  <si>
    <t>Fabiana Tietze</t>
  </si>
  <si>
    <t>34.838.975/0001-05</t>
  </si>
  <si>
    <t>Fabiana Cristina Tietze 00715109073</t>
  </si>
  <si>
    <t>96830-660</t>
  </si>
  <si>
    <t>Rua Dr Raul Gaspar Bartholomay, 490</t>
  </si>
  <si>
    <t>(51) 99843-6704</t>
  </si>
  <si>
    <t>fabitietze@yahoo.com.br</t>
  </si>
  <si>
    <t>teste</t>
  </si>
  <si>
    <t>eeee</t>
  </si>
  <si>
    <t>eeeeeeeee</t>
  </si>
  <si>
    <t>ttttttttttttt</t>
  </si>
  <si>
    <t>adasdasdasd</t>
  </si>
  <si>
    <t>teste xxx</t>
  </si>
  <si>
    <t>Sergio Derette wwww</t>
  </si>
  <si>
    <t>Arranjo Decorações</t>
  </si>
  <si>
    <t>Fundação Cultural de Joinville w</t>
  </si>
  <si>
    <t>Mil Lâmpadas 222</t>
  </si>
  <si>
    <t>Assoc. Beneficente Cultural e Esportiva de José Boiteux</t>
  </si>
  <si>
    <t>A Jóia w</t>
  </si>
  <si>
    <t>Mara 2</t>
  </si>
  <si>
    <t>Joinville Garden Shopping 2</t>
  </si>
  <si>
    <t>Shopping Mueller Joinville 2</t>
  </si>
  <si>
    <t xml:space="preserve">Prefeitura de Adamantina </t>
  </si>
  <si>
    <t>Ilumitech BBB</t>
  </si>
  <si>
    <t>Cestas Boamesa  4</t>
  </si>
  <si>
    <t>asasddsaads</t>
  </si>
  <si>
    <t>Casa d´Agronômica</t>
  </si>
  <si>
    <t>Marcio</t>
  </si>
  <si>
    <t>marcio@quantumengenharia.net.br / willian@quantumengenharia.net.br</t>
  </si>
  <si>
    <t>Secretaria de Estado da Administração</t>
  </si>
  <si>
    <t>Arttotal Decorações</t>
  </si>
  <si>
    <t>Olinda Seguros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</si>
</sst>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0&quot;.&quot;000&quot;.&quot;000&quot;/&quot;0000&quot;-&quot;00"/>
    <numFmt numFmtId="166" formatCode="00000"/>
    <numFmt numFmtId="167" formatCode="00&quot;.&quot;000&quot;-&quot;000"/>
    <numFmt numFmtId="168" formatCode="\(00\)&quot; &quot;0000&quot;-&quot;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sz val="10"/>
      <color rgb="FF2E2E2E"/>
      <name val="Calibri"/>
      <family val="2"/>
      <scheme val="minor"/>
    </font>
    <font>
      <sz val="8"/>
      <name val="Calibri"/>
      <family val="2"/>
      <scheme val="minor"/>
    </font>
    <font>
      <sz val="10"/>
      <color rgb="FF0C0C0C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" fillId="0" borderId="0"/>
  </cellStyleXfs>
  <cellXfs count="80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0" fontId="5" fillId="0" borderId="0" xfId="1" applyFont="1" applyBorder="1" applyAlignment="1" applyProtection="1">
      <alignment horizontal="left" vertical="center"/>
    </xf>
    <xf numFmtId="0" fontId="4" fillId="0" borderId="0" xfId="1" applyFont="1" applyBorder="1" applyAlignment="1" applyProtection="1">
      <alignment horizontal="left" vertical="center"/>
    </xf>
    <xf numFmtId="0" fontId="0" fillId="0" borderId="0" xfId="1" applyFont="1" applyBorder="1" applyAlignment="1" applyProtection="1">
      <alignment horizontal="left" vertical="center"/>
    </xf>
    <xf numFmtId="3" fontId="4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0" borderId="0" xfId="1" applyFont="1" applyBorder="1" applyAlignment="1" applyProtection="1">
      <alignment horizontal="left" vertical="center"/>
    </xf>
    <xf numFmtId="0" fontId="8" fillId="0" borderId="0" xfId="0" applyFont="1" applyAlignment="1">
      <alignment horizontal="left" vertical="center"/>
    </xf>
    <xf numFmtId="14" fontId="8" fillId="0" borderId="0" xfId="0" applyNumberFormat="1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8" fillId="0" borderId="0" xfId="1" applyFont="1" applyBorder="1" applyAlignment="1" applyProtection="1">
      <alignment horizontal="left" vertical="center"/>
    </xf>
    <xf numFmtId="1" fontId="8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164" fontId="4" fillId="0" borderId="0" xfId="2" applyFont="1" applyBorder="1" applyAlignment="1">
      <alignment horizontal="left" vertical="center"/>
    </xf>
    <xf numFmtId="165" fontId="4" fillId="0" borderId="0" xfId="0" applyNumberFormat="1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11" fillId="0" borderId="0" xfId="0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12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left" vertical="center"/>
    </xf>
    <xf numFmtId="12" fontId="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66" fontId="4" fillId="0" borderId="0" xfId="0" applyNumberFormat="1" applyFont="1" applyAlignment="1">
      <alignment horizontal="left" vertical="center"/>
    </xf>
    <xf numFmtId="38" fontId="4" fillId="0" borderId="0" xfId="0" applyNumberFormat="1" applyFont="1" applyAlignment="1">
      <alignment horizontal="left" vertical="center"/>
    </xf>
    <xf numFmtId="167" fontId="4" fillId="0" borderId="0" xfId="0" applyNumberFormat="1" applyFont="1" applyAlignment="1">
      <alignment horizontal="left" vertical="center"/>
    </xf>
    <xf numFmtId="168" fontId="4" fillId="0" borderId="0" xfId="0" applyNumberFormat="1" applyFont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5" fillId="0" borderId="0" xfId="1" quotePrefix="1" applyFont="1" applyBorder="1" applyAlignment="1" applyProtection="1">
      <alignment horizontal="left" vertical="center"/>
    </xf>
    <xf numFmtId="165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16" fontId="6" fillId="0" borderId="0" xfId="0" applyNumberFormat="1" applyFont="1" applyAlignment="1">
      <alignment horizontal="left" vertical="center"/>
    </xf>
    <xf numFmtId="168" fontId="6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6" fillId="0" borderId="0" xfId="0" quotePrefix="1" applyFont="1" applyAlignment="1">
      <alignment horizontal="left" vertical="center"/>
    </xf>
    <xf numFmtId="0" fontId="6" fillId="0" borderId="0" xfId="4" applyFont="1" applyAlignment="1">
      <alignment horizontal="left" vertical="center"/>
    </xf>
    <xf numFmtId="165" fontId="6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left" vertical="center"/>
    </xf>
    <xf numFmtId="14" fontId="6" fillId="0" borderId="0" xfId="4" applyNumberFormat="1" applyFont="1" applyAlignment="1">
      <alignment horizontal="left" vertical="center"/>
    </xf>
    <xf numFmtId="167" fontId="6" fillId="0" borderId="0" xfId="4" applyNumberFormat="1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168" fontId="6" fillId="0" borderId="0" xfId="4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0" fontId="6" fillId="0" borderId="0" xfId="1" quotePrefix="1" applyFont="1" applyBorder="1" applyAlignment="1" applyProtection="1">
      <alignment horizontal="left" vertical="center"/>
    </xf>
    <xf numFmtId="0" fontId="6" fillId="0" borderId="0" xfId="5" applyFont="1" applyAlignment="1">
      <alignment horizontal="left" vertical="center"/>
    </xf>
    <xf numFmtId="165" fontId="6" fillId="0" borderId="0" xfId="5" applyNumberFormat="1" applyFont="1" applyAlignment="1">
      <alignment horizontal="left" vertical="center"/>
    </xf>
    <xf numFmtId="49" fontId="6" fillId="0" borderId="0" xfId="5" applyNumberFormat="1" applyFont="1" applyAlignment="1">
      <alignment horizontal="left" vertical="center"/>
    </xf>
    <xf numFmtId="167" fontId="6" fillId="0" borderId="0" xfId="5" applyNumberFormat="1" applyFont="1" applyAlignment="1">
      <alignment horizontal="left" vertical="center"/>
    </xf>
    <xf numFmtId="168" fontId="6" fillId="0" borderId="0" xfId="5" applyNumberFormat="1" applyFont="1" applyAlignment="1">
      <alignment horizontal="left" vertical="center"/>
    </xf>
    <xf numFmtId="0" fontId="5" fillId="0" borderId="0" xfId="1" applyFont="1" applyAlignment="1" applyProtection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6" fillId="0" borderId="0" xfId="6" applyFont="1" applyAlignment="1">
      <alignment horizontal="left" vertical="center"/>
    </xf>
    <xf numFmtId="49" fontId="6" fillId="0" borderId="0" xfId="6" applyNumberFormat="1" applyFont="1" applyAlignment="1">
      <alignment horizontal="left" vertical="center"/>
    </xf>
    <xf numFmtId="14" fontId="6" fillId="0" borderId="0" xfId="6" applyNumberFormat="1" applyFont="1" applyAlignment="1">
      <alignment horizontal="left" vertical="center"/>
    </xf>
    <xf numFmtId="167" fontId="6" fillId="0" borderId="0" xfId="6" applyNumberFormat="1" applyFont="1" applyAlignment="1">
      <alignment horizontal="left" vertical="center"/>
    </xf>
    <xf numFmtId="168" fontId="6" fillId="0" borderId="0" xfId="6" applyNumberFormat="1" applyFont="1" applyAlignment="1">
      <alignment horizontal="left" vertical="center"/>
    </xf>
  </cellXfs>
  <cellStyles count="7">
    <cellStyle name="Hiperlink" xfId="1" builtinId="8"/>
    <cellStyle name="Normal" xfId="0" builtinId="0"/>
    <cellStyle name="Normal 13" xfId="4" xr:uid="{00000000-0005-0000-0000-000002000000}"/>
    <cellStyle name="Normal 2" xfId="5" xr:uid="{00000000-0005-0000-0000-000003000000}"/>
    <cellStyle name="Normal 4 2" xfId="3" xr:uid="{00000000-0005-0000-0000-000004000000}"/>
    <cellStyle name="Normal 9" xfId="6" xr:uid="{00000000-0005-0000-0000-000005000000}"/>
    <cellStyle name="Separador de milhares 2" xfId="2" xr:uid="{00000000-0005-0000-0000-000006000000}"/>
  </cellStyles>
  <dxfs count="3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vaniacrd@yahoo.com.br" TargetMode="External"/><Relationship Id="rId21" Type="http://schemas.openxmlformats.org/officeDocument/2006/relationships/hyperlink" Target="mailto:daniela.michelin@hotmail.com" TargetMode="External"/><Relationship Id="rId42" Type="http://schemas.openxmlformats.org/officeDocument/2006/relationships/hyperlink" Target="mailto:carneirocha@yahoo.com.br" TargetMode="External"/><Relationship Id="rId63" Type="http://schemas.openxmlformats.org/officeDocument/2006/relationships/hyperlink" Target="mailto:claudiaschirmer@panambi.rs.gov.br" TargetMode="External"/><Relationship Id="rId84" Type="http://schemas.openxmlformats.org/officeDocument/2006/relationships/hyperlink" Target="mailto:contato@golddecoracao.com.br" TargetMode="External"/><Relationship Id="rId138" Type="http://schemas.openxmlformats.org/officeDocument/2006/relationships/hyperlink" Target="mailto:ic@terraroxa.pr.gov.br" TargetMode="External"/><Relationship Id="rId159" Type="http://schemas.openxmlformats.org/officeDocument/2006/relationships/hyperlink" Target="mailto:financeiro@viladonpatto.com.br" TargetMode="External"/><Relationship Id="rId170" Type="http://schemas.openxmlformats.org/officeDocument/2006/relationships/hyperlink" Target="mailto:bernadetecbonini@gmail.com" TargetMode="External"/><Relationship Id="rId107" Type="http://schemas.openxmlformats.org/officeDocument/2006/relationships/hyperlink" Target="mailto:cdl@cdlaltamira.com.br" TargetMode="External"/><Relationship Id="rId11" Type="http://schemas.openxmlformats.org/officeDocument/2006/relationships/hyperlink" Target="mailto:oschinalves@bol.com.br" TargetMode="External"/><Relationship Id="rId32" Type="http://schemas.openxmlformats.org/officeDocument/2006/relationships/hyperlink" Target="mailto:kassia@celebraeventos.com.br" TargetMode="External"/><Relationship Id="rId53" Type="http://schemas.openxmlformats.org/officeDocument/2006/relationships/hyperlink" Target="mailto:fabiana.pfiffer@incofios.com.br" TargetMode="External"/><Relationship Id="rId74" Type="http://schemas.openxmlformats.org/officeDocument/2006/relationships/hyperlink" Target="mailto:flordelis@futurasc.net" TargetMode="External"/><Relationship Id="rId128" Type="http://schemas.openxmlformats.org/officeDocument/2006/relationships/hyperlink" Target="mailto:pagamentos@grupok1.com.br/nfe@kappesberg.com.br" TargetMode="External"/><Relationship Id="rId149" Type="http://schemas.openxmlformats.org/officeDocument/2006/relationships/hyperlink" Target="mailto:karenvenzon@gmail.com" TargetMode="External"/><Relationship Id="rId5" Type="http://schemas.openxmlformats.org/officeDocument/2006/relationships/hyperlink" Target="mailto:amadeu1007@gmail.com" TargetMode="External"/><Relationship Id="rId95" Type="http://schemas.openxmlformats.org/officeDocument/2006/relationships/hyperlink" Target="mailto:pamela@cidadepedrabranca.com.br" TargetMode="External"/><Relationship Id="rId160" Type="http://schemas.openxmlformats.org/officeDocument/2006/relationships/hyperlink" Target="mailto:arsenaldacerveja@hotmail.com" TargetMode="External"/><Relationship Id="rId22" Type="http://schemas.openxmlformats.org/officeDocument/2006/relationships/hyperlink" Target="mailto:renata@magicstore.net.br" TargetMode="External"/><Relationship Id="rId43" Type="http://schemas.openxmlformats.org/officeDocument/2006/relationships/hyperlink" Target="mailto:jolimar@ipminas.com.br" TargetMode="External"/><Relationship Id="rId64" Type="http://schemas.openxmlformats.org/officeDocument/2006/relationships/hyperlink" Target="mailto:gruponiobioceara@gmail.com" TargetMode="External"/><Relationship Id="rId118" Type="http://schemas.openxmlformats.org/officeDocument/2006/relationships/hyperlink" Target="mailto:assetttreze@gmail.com" TargetMode="External"/><Relationship Id="rId139" Type="http://schemas.openxmlformats.org/officeDocument/2006/relationships/hyperlink" Target="mailto:contratos@tenenteportela.rs.gov.br" TargetMode="External"/><Relationship Id="rId85" Type="http://schemas.openxmlformats.org/officeDocument/2006/relationships/hyperlink" Target="mailto:contato.decoracoes@outlook.com" TargetMode="External"/><Relationship Id="rId150" Type="http://schemas.openxmlformats.org/officeDocument/2006/relationships/hyperlink" Target="mailto:rhoelz.pereira@enel.com" TargetMode="External"/><Relationship Id="rId171" Type="http://schemas.openxmlformats.org/officeDocument/2006/relationships/hyperlink" Target="mailto:hugodognani@fartura.sp.gov.br" TargetMode="External"/><Relationship Id="rId12" Type="http://schemas.openxmlformats.org/officeDocument/2006/relationships/hyperlink" Target="mailto:vixproducoes@hotmail.com" TargetMode="External"/><Relationship Id="rId33" Type="http://schemas.openxmlformats.org/officeDocument/2006/relationships/hyperlink" Target="mailto:movelplan@movelplan.com.br" TargetMode="External"/><Relationship Id="rId108" Type="http://schemas.openxmlformats.org/officeDocument/2006/relationships/hyperlink" Target="mailto:lumiar.vendas520@gmail.com" TargetMode="External"/><Relationship Id="rId129" Type="http://schemas.openxmlformats.org/officeDocument/2006/relationships/hyperlink" Target="mailto:sindica@condominiojk2.com.br" TargetMode="External"/><Relationship Id="rId54" Type="http://schemas.openxmlformats.org/officeDocument/2006/relationships/hyperlink" Target="mailto:fernanda.lima@perfitubo.com.br" TargetMode="External"/><Relationship Id="rId75" Type="http://schemas.openxmlformats.org/officeDocument/2006/relationships/hyperlink" Target="mailto:carmelitas@carmelitas.net.br" TargetMode="External"/><Relationship Id="rId96" Type="http://schemas.openxmlformats.org/officeDocument/2006/relationships/hyperlink" Target="mailto:cultura@camboriu.sc.gov.br" TargetMode="External"/><Relationship Id="rId140" Type="http://schemas.openxmlformats.org/officeDocument/2006/relationships/hyperlink" Target="mailto:compraselicitacoes@chiapetta.rs.gov.br" TargetMode="External"/><Relationship Id="rId161" Type="http://schemas.openxmlformats.org/officeDocument/2006/relationships/hyperlink" Target="mailto:comercial@artedesigndecoracoes.com.br" TargetMode="External"/><Relationship Id="rId6" Type="http://schemas.openxmlformats.org/officeDocument/2006/relationships/hyperlink" Target="mailto:eduardopossamai02@hotmail.com" TargetMode="External"/><Relationship Id="rId23" Type="http://schemas.openxmlformats.org/officeDocument/2006/relationships/hyperlink" Target="mailto:castelodecoracao@yahoo.com.br" TargetMode="External"/><Relationship Id="rId28" Type="http://schemas.openxmlformats.org/officeDocument/2006/relationships/hyperlink" Target="mailto:terraesolimoveis@hotmail.com" TargetMode="External"/><Relationship Id="rId49" Type="http://schemas.openxmlformats.org/officeDocument/2006/relationships/hyperlink" Target="mailto:compraselicitacoes@chiapetta.rs.gov.br" TargetMode="External"/><Relationship Id="rId114" Type="http://schemas.openxmlformats.org/officeDocument/2006/relationships/hyperlink" Target="mailto:lleite@bhshopping.com.br" TargetMode="External"/><Relationship Id="rId119" Type="http://schemas.openxmlformats.org/officeDocument/2006/relationships/hyperlink" Target="mailto:compras@eletrogamim.com" TargetMode="External"/><Relationship Id="rId44" Type="http://schemas.openxmlformats.org/officeDocument/2006/relationships/hyperlink" Target="mailto:blenafernandes@gmail.com" TargetMode="External"/><Relationship Id="rId60" Type="http://schemas.openxmlformats.org/officeDocument/2006/relationships/hyperlink" Target="mailto:karenvenzon@gmail.com" TargetMode="External"/><Relationship Id="rId65" Type="http://schemas.openxmlformats.org/officeDocument/2006/relationships/hyperlink" Target="mailto:diretoria@hashimotoengenharia.com" TargetMode="External"/><Relationship Id="rId81" Type="http://schemas.openxmlformats.org/officeDocument/2006/relationships/hyperlink" Target="mailto:semast@pimentabueno.ro.gov.br" TargetMode="External"/><Relationship Id="rId86" Type="http://schemas.openxmlformats.org/officeDocument/2006/relationships/hyperlink" Target="mailto:bernadetecbonini@gmail.com" TargetMode="External"/><Relationship Id="rId130" Type="http://schemas.openxmlformats.org/officeDocument/2006/relationships/hyperlink" Target="mailto:djm.mat@gmail.com" TargetMode="External"/><Relationship Id="rId135" Type="http://schemas.openxmlformats.org/officeDocument/2006/relationships/hyperlink" Target="mailto:karenvenzon@gmail.com" TargetMode="External"/><Relationship Id="rId151" Type="http://schemas.openxmlformats.org/officeDocument/2006/relationships/hyperlink" Target="mailto:karenvenzon@gmail.com" TargetMode="External"/><Relationship Id="rId156" Type="http://schemas.openxmlformats.org/officeDocument/2006/relationships/hyperlink" Target="mailto:karenvenzon@gmail.com" TargetMode="External"/><Relationship Id="rId177" Type="http://schemas.openxmlformats.org/officeDocument/2006/relationships/hyperlink" Target="mailto:shaiane@cidadepedrabranca.com.br" TargetMode="External"/><Relationship Id="rId172" Type="http://schemas.openxmlformats.org/officeDocument/2006/relationships/hyperlink" Target="mailto:marlicedecristo100@gmail.com" TargetMode="External"/><Relationship Id="rId13" Type="http://schemas.openxmlformats.org/officeDocument/2006/relationships/hyperlink" Target="mailto:cdl@cdlaltamira.com.br" TargetMode="External"/><Relationship Id="rId18" Type="http://schemas.openxmlformats.org/officeDocument/2006/relationships/hyperlink" Target="mailto:gerentepredial@condvillaverde.com.br" TargetMode="External"/><Relationship Id="rId39" Type="http://schemas.openxmlformats.org/officeDocument/2006/relationships/hyperlink" Target="mailto:adm@corebral.com.br" TargetMode="External"/><Relationship Id="rId109" Type="http://schemas.openxmlformats.org/officeDocument/2006/relationships/hyperlink" Target="mailto:r.treinnatalshow@gmail.com" TargetMode="External"/><Relationship Id="rId34" Type="http://schemas.openxmlformats.org/officeDocument/2006/relationships/hyperlink" Target="mailto:aline.m@kappesberg.com.br" TargetMode="External"/><Relationship Id="rId50" Type="http://schemas.openxmlformats.org/officeDocument/2006/relationships/hyperlink" Target="mailto:jmcutilidades@gmail.com" TargetMode="External"/><Relationship Id="rId55" Type="http://schemas.openxmlformats.org/officeDocument/2006/relationships/hyperlink" Target="mailto:atendimento@dctentretenimento.com" TargetMode="External"/><Relationship Id="rId76" Type="http://schemas.openxmlformats.org/officeDocument/2006/relationships/hyperlink" Target="mailto:thematicjob@gmail.com" TargetMode="External"/><Relationship Id="rId97" Type="http://schemas.openxmlformats.org/officeDocument/2006/relationships/hyperlink" Target="mailto:fabitietze@yahoo.com.br" TargetMode="External"/><Relationship Id="rId104" Type="http://schemas.openxmlformats.org/officeDocument/2006/relationships/hyperlink" Target="mailto:soluapresentes@hotmail.com" TargetMode="External"/><Relationship Id="rId120" Type="http://schemas.openxmlformats.org/officeDocument/2006/relationships/hyperlink" Target="mailto:nathalyaholanda@gmail.com" TargetMode="External"/><Relationship Id="rId125" Type="http://schemas.openxmlformats.org/officeDocument/2006/relationships/hyperlink" Target="mailto:karenvenzon@gmail.com" TargetMode="External"/><Relationship Id="rId141" Type="http://schemas.openxmlformats.org/officeDocument/2006/relationships/hyperlink" Target="mailto:jmcutilidades@gmail.com" TargetMode="External"/><Relationship Id="rId146" Type="http://schemas.openxmlformats.org/officeDocument/2006/relationships/hyperlink" Target="mailto:karenvenzon@gmail.com" TargetMode="External"/><Relationship Id="rId167" Type="http://schemas.openxmlformats.org/officeDocument/2006/relationships/hyperlink" Target="mailto:cultura@maravilha.sc.gov.br" TargetMode="External"/><Relationship Id="rId7" Type="http://schemas.openxmlformats.org/officeDocument/2006/relationships/hyperlink" Target="mailto:ivetebergamini@hotmail.com" TargetMode="External"/><Relationship Id="rId71" Type="http://schemas.openxmlformats.org/officeDocument/2006/relationships/hyperlink" Target="mailto:diego.simionato@yahoo.com.br" TargetMode="External"/><Relationship Id="rId92" Type="http://schemas.openxmlformats.org/officeDocument/2006/relationships/hyperlink" Target="mailto:fiscal.gnassessoriacont@gmail.com" TargetMode="External"/><Relationship Id="rId162" Type="http://schemas.openxmlformats.org/officeDocument/2006/relationships/hyperlink" Target="mailto:flordelis@futurasc.net" TargetMode="External"/><Relationship Id="rId2" Type="http://schemas.openxmlformats.org/officeDocument/2006/relationships/hyperlink" Target="mailto:andreia_ferrari@hotmail.com" TargetMode="External"/><Relationship Id="rId29" Type="http://schemas.openxmlformats.org/officeDocument/2006/relationships/hyperlink" Target="mailto:luan@qluzpalhoca.com.br" TargetMode="External"/><Relationship Id="rId24" Type="http://schemas.openxmlformats.org/officeDocument/2006/relationships/hyperlink" Target="mailto:assetttreze@gmail.com" TargetMode="External"/><Relationship Id="rId40" Type="http://schemas.openxmlformats.org/officeDocument/2006/relationships/hyperlink" Target="mailto:djm.mat@gmail.com" TargetMode="External"/><Relationship Id="rId45" Type="http://schemas.openxmlformats.org/officeDocument/2006/relationships/hyperlink" Target="mailto:karenvenzon@gmail.com" TargetMode="External"/><Relationship Id="rId66" Type="http://schemas.openxmlformats.org/officeDocument/2006/relationships/hyperlink" Target="mailto:karenvenzon@gmail.com" TargetMode="External"/><Relationship Id="rId87" Type="http://schemas.openxmlformats.org/officeDocument/2006/relationships/hyperlink" Target="mailto:hugodognani@fartura.sp.gov.br" TargetMode="External"/><Relationship Id="rId110" Type="http://schemas.openxmlformats.org/officeDocument/2006/relationships/hyperlink" Target="mailto:oligvieira@gmail.com" TargetMode="External"/><Relationship Id="rId115" Type="http://schemas.openxmlformats.org/officeDocument/2006/relationships/hyperlink" Target="mailto:viviane.cardoso@grupometronorte.com.br" TargetMode="External"/><Relationship Id="rId131" Type="http://schemas.openxmlformats.org/officeDocument/2006/relationships/hyperlink" Target="mailto:dayeventos@dayeventos.com.br" TargetMode="External"/><Relationship Id="rId136" Type="http://schemas.openxmlformats.org/officeDocument/2006/relationships/hyperlink" Target="mailto:gilson@agrolandia.sc.gov.br" TargetMode="External"/><Relationship Id="rId157" Type="http://schemas.openxmlformats.org/officeDocument/2006/relationships/hyperlink" Target="mailto:contabilidade.sectur@blumenau.sc.gov.br" TargetMode="External"/><Relationship Id="rId178" Type="http://schemas.openxmlformats.org/officeDocument/2006/relationships/hyperlink" Target="mailto:financeirocultura.sc@hotmail.com" TargetMode="External"/><Relationship Id="rId61" Type="http://schemas.openxmlformats.org/officeDocument/2006/relationships/hyperlink" Target="mailto:rhoelz.pereira@enel.com" TargetMode="External"/><Relationship Id="rId82" Type="http://schemas.openxmlformats.org/officeDocument/2006/relationships/hyperlink" Target="mailto:cultura@maravilha.sc.gov.br" TargetMode="External"/><Relationship Id="rId152" Type="http://schemas.openxmlformats.org/officeDocument/2006/relationships/hyperlink" Target="mailto:karenvenzon@gmail.com" TargetMode="External"/><Relationship Id="rId173" Type="http://schemas.openxmlformats.org/officeDocument/2006/relationships/hyperlink" Target="mailto:mia_abreu2000@yahoo.com.br" TargetMode="External"/><Relationship Id="rId19" Type="http://schemas.openxmlformats.org/officeDocument/2006/relationships/hyperlink" Target="mailto:lleite@bhshopping.com.br" TargetMode="External"/><Relationship Id="rId14" Type="http://schemas.openxmlformats.org/officeDocument/2006/relationships/hyperlink" Target="mailto:lumiar.vendas520@gmail.com" TargetMode="External"/><Relationship Id="rId30" Type="http://schemas.openxmlformats.org/officeDocument/2006/relationships/hyperlink" Target="mailto:Paulorobertodesouza.ilumina@gmail.com" TargetMode="External"/><Relationship Id="rId35" Type="http://schemas.openxmlformats.org/officeDocument/2006/relationships/hyperlink" Target="mailto:luana.cristina@jacomar.com.br" TargetMode="External"/><Relationship Id="rId56" Type="http://schemas.openxmlformats.org/officeDocument/2006/relationships/hyperlink" Target="mailto:karenvenzon@gmail.com" TargetMode="External"/><Relationship Id="rId77" Type="http://schemas.openxmlformats.org/officeDocument/2006/relationships/hyperlink" Target="mailto:producao@eccus.com.br" TargetMode="External"/><Relationship Id="rId100" Type="http://schemas.openxmlformats.org/officeDocument/2006/relationships/hyperlink" Target="mailto:karenvenzon@gmail.com" TargetMode="External"/><Relationship Id="rId105" Type="http://schemas.openxmlformats.org/officeDocument/2006/relationships/hyperlink" Target="mailto:oschinalves@bol.com.br" TargetMode="External"/><Relationship Id="rId126" Type="http://schemas.openxmlformats.org/officeDocument/2006/relationships/hyperlink" Target="mailto:wendel@celebraeventos.com.br" TargetMode="External"/><Relationship Id="rId147" Type="http://schemas.openxmlformats.org/officeDocument/2006/relationships/hyperlink" Target="mailto:compras@cerrogrande.rs.gov.br" TargetMode="External"/><Relationship Id="rId168" Type="http://schemas.openxmlformats.org/officeDocument/2006/relationships/hyperlink" Target="mailto:turismo@jacupiranga.sp.gov.br" TargetMode="External"/><Relationship Id="rId8" Type="http://schemas.openxmlformats.org/officeDocument/2006/relationships/hyperlink" Target="mailto:cultura@arapoti.pr.gov.br" TargetMode="External"/><Relationship Id="rId51" Type="http://schemas.openxmlformats.org/officeDocument/2006/relationships/hyperlink" Target="mailto:cenika@cenika.com.br" TargetMode="External"/><Relationship Id="rId72" Type="http://schemas.openxmlformats.org/officeDocument/2006/relationships/hyperlink" Target="mailto:arsenaldacerveja@hotmail.com" TargetMode="External"/><Relationship Id="rId93" Type="http://schemas.openxmlformats.org/officeDocument/2006/relationships/hyperlink" Target="mailto:servicoselocacoesams@gmail.com" TargetMode="External"/><Relationship Id="rId98" Type="http://schemas.openxmlformats.org/officeDocument/2006/relationships/hyperlink" Target="mailto:andreia_ferrari@hotmail.com" TargetMode="External"/><Relationship Id="rId121" Type="http://schemas.openxmlformats.org/officeDocument/2006/relationships/hyperlink" Target="mailto:secultur.cnp@gmail.com" TargetMode="External"/><Relationship Id="rId142" Type="http://schemas.openxmlformats.org/officeDocument/2006/relationships/hyperlink" Target="mailto:geovane.ferreira@incofios.com.br" TargetMode="External"/><Relationship Id="rId163" Type="http://schemas.openxmlformats.org/officeDocument/2006/relationships/hyperlink" Target="mailto:thematicjob@gmail.com" TargetMode="External"/><Relationship Id="rId3" Type="http://schemas.openxmlformats.org/officeDocument/2006/relationships/hyperlink" Target="mailto:karenvenzon@gmail.com" TargetMode="External"/><Relationship Id="rId25" Type="http://schemas.openxmlformats.org/officeDocument/2006/relationships/hyperlink" Target="mailto:compras@eletrogamim.com" TargetMode="External"/><Relationship Id="rId46" Type="http://schemas.openxmlformats.org/officeDocument/2006/relationships/hyperlink" Target="mailto:gilson@agrolandia.sc.gov.br" TargetMode="External"/><Relationship Id="rId67" Type="http://schemas.openxmlformats.org/officeDocument/2006/relationships/hyperlink" Target="mailto:turismo@pocosdecaldas.mg.gov.br" TargetMode="External"/><Relationship Id="rId116" Type="http://schemas.openxmlformats.org/officeDocument/2006/relationships/hyperlink" Target="mailto:daniela.michelin@hotmail.com" TargetMode="External"/><Relationship Id="rId137" Type="http://schemas.openxmlformats.org/officeDocument/2006/relationships/hyperlink" Target="mailto:compras@itajaishopping.com.br" TargetMode="External"/><Relationship Id="rId158" Type="http://schemas.openxmlformats.org/officeDocument/2006/relationships/hyperlink" Target="mailto:fabiana.alves@ezhoteis.com.br" TargetMode="External"/><Relationship Id="rId20" Type="http://schemas.openxmlformats.org/officeDocument/2006/relationships/hyperlink" Target="mailto:viviane.cardoso@grupometronorte.com.br" TargetMode="External"/><Relationship Id="rId41" Type="http://schemas.openxmlformats.org/officeDocument/2006/relationships/hyperlink" Target="mailto:dayeventos@dayeventos.com.br" TargetMode="External"/><Relationship Id="rId62" Type="http://schemas.openxmlformats.org/officeDocument/2006/relationships/hyperlink" Target="mailto:karenvenzon@gmail.com" TargetMode="External"/><Relationship Id="rId83" Type="http://schemas.openxmlformats.org/officeDocument/2006/relationships/hyperlink" Target="mailto:turismo@jacupiranga.sp.gov.br" TargetMode="External"/><Relationship Id="rId88" Type="http://schemas.openxmlformats.org/officeDocument/2006/relationships/hyperlink" Target="mailto:marlicedecristo100@gmail.com" TargetMode="External"/><Relationship Id="rId111" Type="http://schemas.openxmlformats.org/officeDocument/2006/relationships/hyperlink" Target="mailto:Patricia.tavares@ferrero.com" TargetMode="External"/><Relationship Id="rId132" Type="http://schemas.openxmlformats.org/officeDocument/2006/relationships/hyperlink" Target="mailto:carneirocha@yahoo.com.br" TargetMode="External"/><Relationship Id="rId153" Type="http://schemas.openxmlformats.org/officeDocument/2006/relationships/hyperlink" Target="mailto:claudiaschirmer@panambi.rs.gov.br" TargetMode="External"/><Relationship Id="rId174" Type="http://schemas.openxmlformats.org/officeDocument/2006/relationships/hyperlink" Target="mailto:licitacoestaquarucudosul@gmail.com" TargetMode="External"/><Relationship Id="rId179" Type="http://schemas.openxmlformats.org/officeDocument/2006/relationships/hyperlink" Target="mailto:fabitietze@yahoo.com.br" TargetMode="External"/><Relationship Id="rId15" Type="http://schemas.openxmlformats.org/officeDocument/2006/relationships/hyperlink" Target="mailto:r.treinnatalshow@gmail.com" TargetMode="External"/><Relationship Id="rId36" Type="http://schemas.openxmlformats.org/officeDocument/2006/relationships/hyperlink" Target="mailto:gabinete@porangaba.sp.gov.br" TargetMode="External"/><Relationship Id="rId57" Type="http://schemas.openxmlformats.org/officeDocument/2006/relationships/hyperlink" Target="mailto:diretoria@skyglasscanela.com.br" TargetMode="External"/><Relationship Id="rId106" Type="http://schemas.openxmlformats.org/officeDocument/2006/relationships/hyperlink" Target="mailto:vixprimefinanceiro@hotmail.com" TargetMode="External"/><Relationship Id="rId127" Type="http://schemas.openxmlformats.org/officeDocument/2006/relationships/hyperlink" Target="mailto:obras@restaurantemadero.com.br" TargetMode="External"/><Relationship Id="rId10" Type="http://schemas.openxmlformats.org/officeDocument/2006/relationships/hyperlink" Target="mailto:soluapresentes@hotmail.com" TargetMode="External"/><Relationship Id="rId31" Type="http://schemas.openxmlformats.org/officeDocument/2006/relationships/hyperlink" Target="mailto:karenvenzon@gmail.com" TargetMode="External"/><Relationship Id="rId52" Type="http://schemas.openxmlformats.org/officeDocument/2006/relationships/hyperlink" Target="mailto:brasil.iluminacao@hotmail.com" TargetMode="External"/><Relationship Id="rId73" Type="http://schemas.openxmlformats.org/officeDocument/2006/relationships/hyperlink" Target="mailto:comercial@artedesigndecoracoes.com.br" TargetMode="External"/><Relationship Id="rId78" Type="http://schemas.openxmlformats.org/officeDocument/2006/relationships/hyperlink" Target="mailto:centericarai265@gmail.com" TargetMode="External"/><Relationship Id="rId94" Type="http://schemas.openxmlformats.org/officeDocument/2006/relationships/hyperlink" Target="mailto:contatomultiplus@yahoo.com.br" TargetMode="External"/><Relationship Id="rId99" Type="http://schemas.openxmlformats.org/officeDocument/2006/relationships/hyperlink" Target="mailto:karenvenzon@gmail.com" TargetMode="External"/><Relationship Id="rId101" Type="http://schemas.openxmlformats.org/officeDocument/2006/relationships/hyperlink" Target="mailto:compras1@presidentegetulio.sc.gov.br" TargetMode="External"/><Relationship Id="rId122" Type="http://schemas.openxmlformats.org/officeDocument/2006/relationships/hyperlink" Target="mailto:terraesolimoveis@hotmail.com" TargetMode="External"/><Relationship Id="rId143" Type="http://schemas.openxmlformats.org/officeDocument/2006/relationships/hyperlink" Target="mailto:francisco.lima@perfitubo.com.br" TargetMode="External"/><Relationship Id="rId148" Type="http://schemas.openxmlformats.org/officeDocument/2006/relationships/hyperlink" Target="mailto:karenvenzon@gmail.com" TargetMode="External"/><Relationship Id="rId164" Type="http://schemas.openxmlformats.org/officeDocument/2006/relationships/hyperlink" Target="mailto:centericarai265@gmail.com" TargetMode="External"/><Relationship Id="rId169" Type="http://schemas.openxmlformats.org/officeDocument/2006/relationships/hyperlink" Target="mailto:contato.decoracoes@outlook.com" TargetMode="External"/><Relationship Id="rId4" Type="http://schemas.openxmlformats.org/officeDocument/2006/relationships/hyperlink" Target="mailto:karenvenzon@gmail.com" TargetMode="External"/><Relationship Id="rId9" Type="http://schemas.openxmlformats.org/officeDocument/2006/relationships/hyperlink" Target="mailto:cultura@ipira.sc.gov.br" TargetMode="External"/><Relationship Id="rId26" Type="http://schemas.openxmlformats.org/officeDocument/2006/relationships/hyperlink" Target="mailto:nathalyaholanda@gmail.com" TargetMode="External"/><Relationship Id="rId47" Type="http://schemas.openxmlformats.org/officeDocument/2006/relationships/hyperlink" Target="mailto:obras@terraroxa.pr.gov.br" TargetMode="External"/><Relationship Id="rId68" Type="http://schemas.openxmlformats.org/officeDocument/2006/relationships/hyperlink" Target="mailto:contabilidade.sectur@blumenau.sc.gov.br" TargetMode="External"/><Relationship Id="rId89" Type="http://schemas.openxmlformats.org/officeDocument/2006/relationships/hyperlink" Target="mailto:mia_abreu2000@yahoo.com.br" TargetMode="External"/><Relationship Id="rId112" Type="http://schemas.openxmlformats.org/officeDocument/2006/relationships/hyperlink" Target="mailto:administrativo@condvillaverde.com.br" TargetMode="External"/><Relationship Id="rId133" Type="http://schemas.openxmlformats.org/officeDocument/2006/relationships/hyperlink" Target="mailto:jolimar@ipminas.com.br" TargetMode="External"/><Relationship Id="rId154" Type="http://schemas.openxmlformats.org/officeDocument/2006/relationships/hyperlink" Target="mailto:gruponiobioceara@gmail.com" TargetMode="External"/><Relationship Id="rId175" Type="http://schemas.openxmlformats.org/officeDocument/2006/relationships/hyperlink" Target="mailto:cp.alm@pimentabueno.ro.gov.br" TargetMode="External"/><Relationship Id="rId16" Type="http://schemas.openxmlformats.org/officeDocument/2006/relationships/hyperlink" Target="mailto:oligvieira@gmail.com" TargetMode="External"/><Relationship Id="rId37" Type="http://schemas.openxmlformats.org/officeDocument/2006/relationships/hyperlink" Target="mailto:mariane.wiederkehr@gmail.com" TargetMode="External"/><Relationship Id="rId58" Type="http://schemas.openxmlformats.org/officeDocument/2006/relationships/hyperlink" Target="mailto:viasegsinaliza%C3%A7%C3%A3o@gmail.com" TargetMode="External"/><Relationship Id="rId79" Type="http://schemas.openxmlformats.org/officeDocument/2006/relationships/hyperlink" Target="mailto:fundacaocultural@umuarama.pr.gov.br" TargetMode="External"/><Relationship Id="rId102" Type="http://schemas.openxmlformats.org/officeDocument/2006/relationships/hyperlink" Target="mailto:eduardopossamai02@hotmail.com" TargetMode="External"/><Relationship Id="rId123" Type="http://schemas.openxmlformats.org/officeDocument/2006/relationships/hyperlink" Target="mailto:luan@qluzpalhoca.com.br" TargetMode="External"/><Relationship Id="rId144" Type="http://schemas.openxmlformats.org/officeDocument/2006/relationships/hyperlink" Target="mailto:atendimento@dctentretenimento.com" TargetMode="External"/><Relationship Id="rId90" Type="http://schemas.openxmlformats.org/officeDocument/2006/relationships/hyperlink" Target="mailto:smectaquarucu@yahoo.com.br%3E" TargetMode="External"/><Relationship Id="rId165" Type="http://schemas.openxmlformats.org/officeDocument/2006/relationships/hyperlink" Target="mailto:fundacaocultural@umuarama.pr.gov.br" TargetMode="External"/><Relationship Id="rId27" Type="http://schemas.openxmlformats.org/officeDocument/2006/relationships/hyperlink" Target="mailto:secultur.cnp@gmail.com" TargetMode="External"/><Relationship Id="rId48" Type="http://schemas.openxmlformats.org/officeDocument/2006/relationships/hyperlink" Target="mailto:contratos@tenenteportela.rs.gov.br" TargetMode="External"/><Relationship Id="rId69" Type="http://schemas.openxmlformats.org/officeDocument/2006/relationships/hyperlink" Target="mailto:diego.simionato@yahoo.com.br" TargetMode="External"/><Relationship Id="rId113" Type="http://schemas.openxmlformats.org/officeDocument/2006/relationships/hyperlink" Target="mailto:nfe@hangaroa.com.br" TargetMode="External"/><Relationship Id="rId134" Type="http://schemas.openxmlformats.org/officeDocument/2006/relationships/hyperlink" Target="mailto:blenafernandes@gmail.com" TargetMode="External"/><Relationship Id="rId80" Type="http://schemas.openxmlformats.org/officeDocument/2006/relationships/hyperlink" Target="mailto:nilton@sqe.com.br" TargetMode="External"/><Relationship Id="rId155" Type="http://schemas.openxmlformats.org/officeDocument/2006/relationships/hyperlink" Target="mailto:diretoria@hashimotoengenharia.com" TargetMode="External"/><Relationship Id="rId176" Type="http://schemas.openxmlformats.org/officeDocument/2006/relationships/hyperlink" Target="mailto:compras@jaboticabal.sp.gov.br" TargetMode="External"/><Relationship Id="rId17" Type="http://schemas.openxmlformats.org/officeDocument/2006/relationships/hyperlink" Target="mailto:Patricia.tavares@ferrero.com" TargetMode="External"/><Relationship Id="rId38" Type="http://schemas.openxmlformats.org/officeDocument/2006/relationships/hyperlink" Target="mailto:sindica@condominiojk2.com.br" TargetMode="External"/><Relationship Id="rId59" Type="http://schemas.openxmlformats.org/officeDocument/2006/relationships/hyperlink" Target="mailto:compras@cerrogrande.rs.gov.br" TargetMode="External"/><Relationship Id="rId103" Type="http://schemas.openxmlformats.org/officeDocument/2006/relationships/hyperlink" Target="mailto:ivetebergamini@hotmail.com" TargetMode="External"/><Relationship Id="rId124" Type="http://schemas.openxmlformats.org/officeDocument/2006/relationships/hyperlink" Target="mailto:financeiro@cgestruturas.com.br" TargetMode="External"/><Relationship Id="rId70" Type="http://schemas.openxmlformats.org/officeDocument/2006/relationships/hyperlink" Target="mailto:rh.dp@viladonpatto.com.br" TargetMode="External"/><Relationship Id="rId91" Type="http://schemas.openxmlformats.org/officeDocument/2006/relationships/hyperlink" Target="mailto:cp.alm@pimentabueno.ro.gov.br" TargetMode="External"/><Relationship Id="rId145" Type="http://schemas.openxmlformats.org/officeDocument/2006/relationships/hyperlink" Target="mailto:joao.sfo@grupocimed.com.br" TargetMode="External"/><Relationship Id="rId166" Type="http://schemas.openxmlformats.org/officeDocument/2006/relationships/hyperlink" Target="mailto:semast@pimentabueno.ro.gov.br" TargetMode="External"/><Relationship Id="rId1" Type="http://schemas.openxmlformats.org/officeDocument/2006/relationships/hyperlink" Target="mailto:tocnegocio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FT1950"/>
  <sheetViews>
    <sheetView topLeftCell="N1" workbookViewId="0">
      <selection activeCell="O3" sqref="O3"/>
    </sheetView>
  </sheetViews>
  <sheetFormatPr defaultRowHeight="14.4" x14ac:dyDescent="0.3"/>
  <cols>
    <col min="1" max="1" width="5" bestFit="1" customWidth="1"/>
    <col min="2" max="2" width="71.6640625" bestFit="1" customWidth="1"/>
    <col min="3" max="3" width="19.44140625" bestFit="1" customWidth="1"/>
    <col min="4" max="4" width="83.88671875" bestFit="1" customWidth="1"/>
    <col min="5" max="5" width="15.5546875" bestFit="1" customWidth="1"/>
    <col min="6" max="6" width="26.88671875" bestFit="1" customWidth="1"/>
    <col min="7" max="7" width="11.5546875" bestFit="1" customWidth="1"/>
    <col min="8" max="8" width="12" bestFit="1" customWidth="1"/>
    <col min="9" max="9" width="6.5546875" bestFit="1" customWidth="1"/>
    <col min="10" max="10" width="23.33203125" bestFit="1" customWidth="1"/>
    <col min="11" max="11" width="41" bestFit="1" customWidth="1"/>
    <col min="12" max="12" width="102.6640625" bestFit="1" customWidth="1"/>
    <col min="13" max="13" width="13.6640625" bestFit="1" customWidth="1"/>
    <col min="14" max="14" width="12.33203125" bestFit="1" customWidth="1"/>
    <col min="15" max="15" width="239.33203125" bestFit="1" customWidth="1"/>
    <col min="16" max="16" width="14.88671875" bestFit="1" customWidth="1"/>
    <col min="17" max="17" width="38" bestFit="1" customWidth="1"/>
    <col min="18" max="18" width="42.6640625" bestFit="1" customWidth="1"/>
    <col min="19" max="19" width="53.6640625" bestFit="1" customWidth="1"/>
    <col min="20" max="20" width="91.44140625" bestFit="1" customWidth="1"/>
    <col min="21" max="21" width="26.6640625" bestFit="1" customWidth="1"/>
    <col min="22" max="22" width="24.33203125" bestFit="1" customWidth="1"/>
    <col min="23" max="23" width="27" bestFit="1" customWidth="1"/>
    <col min="24" max="24" width="23.5546875" bestFit="1" customWidth="1"/>
    <col min="25" max="25" width="48.33203125" bestFit="1" customWidth="1"/>
    <col min="26" max="26" width="84.6640625" bestFit="1" customWidth="1"/>
    <col min="27" max="27" width="27" bestFit="1" customWidth="1"/>
    <col min="28" max="28" width="24.44140625" bestFit="1" customWidth="1"/>
    <col min="29" max="29" width="28.33203125" bestFit="1" customWidth="1"/>
    <col min="30" max="30" width="14.88671875" bestFit="1" customWidth="1"/>
    <col min="31" max="31" width="23.44140625" bestFit="1" customWidth="1"/>
    <col min="32" max="32" width="23.33203125" bestFit="1" customWidth="1"/>
    <col min="33" max="33" width="26.6640625" bestFit="1" customWidth="1"/>
    <col min="34" max="34" width="24.33203125" bestFit="1" customWidth="1"/>
    <col min="35" max="35" width="26.6640625" bestFit="1" customWidth="1"/>
    <col min="36" max="36" width="24.33203125" bestFit="1" customWidth="1"/>
    <col min="37" max="37" width="23.6640625" bestFit="1" customWidth="1"/>
    <col min="38" max="38" width="23.5546875" bestFit="1" customWidth="1"/>
    <col min="39" max="39" width="27" bestFit="1" customWidth="1"/>
    <col min="40" max="40" width="24.44140625" bestFit="1" customWidth="1"/>
    <col min="41" max="41" width="27" bestFit="1" customWidth="1"/>
    <col min="42" max="42" width="24.44140625" bestFit="1" customWidth="1"/>
    <col min="43" max="43" width="28.33203125" bestFit="1" customWidth="1"/>
    <col min="44" max="44" width="14.88671875" bestFit="1" customWidth="1"/>
    <col min="45" max="45" width="23.44140625" bestFit="1" customWidth="1"/>
    <col min="46" max="46" width="23.33203125" bestFit="1" customWidth="1"/>
    <col min="47" max="47" width="26.6640625" bestFit="1" customWidth="1"/>
    <col min="48" max="48" width="24.33203125" bestFit="1" customWidth="1"/>
    <col min="49" max="49" width="26.6640625" bestFit="1" customWidth="1"/>
    <col min="50" max="50" width="24.33203125" bestFit="1" customWidth="1"/>
    <col min="51" max="51" width="23.6640625" bestFit="1" customWidth="1"/>
    <col min="52" max="52" width="23.5546875" bestFit="1" customWidth="1"/>
    <col min="53" max="53" width="27" bestFit="1" customWidth="1"/>
    <col min="54" max="54" width="24.44140625" bestFit="1" customWidth="1"/>
    <col min="55" max="55" width="27" bestFit="1" customWidth="1"/>
    <col min="56" max="56" width="24.44140625" bestFit="1" customWidth="1"/>
    <col min="57" max="57" width="28.33203125" bestFit="1" customWidth="1"/>
    <col min="58" max="58" width="14.88671875" bestFit="1" customWidth="1"/>
    <col min="59" max="59" width="23.44140625" bestFit="1" customWidth="1"/>
    <col min="60" max="60" width="23.33203125" bestFit="1" customWidth="1"/>
    <col min="61" max="61" width="26.6640625" bestFit="1" customWidth="1"/>
    <col min="62" max="62" width="24.33203125" bestFit="1" customWidth="1"/>
    <col min="63" max="63" width="26.6640625" bestFit="1" customWidth="1"/>
    <col min="64" max="64" width="24.33203125" bestFit="1" customWidth="1"/>
    <col min="65" max="65" width="23.6640625" bestFit="1" customWidth="1"/>
    <col min="66" max="66" width="23.5546875" bestFit="1" customWidth="1"/>
    <col min="67" max="67" width="27" bestFit="1" customWidth="1"/>
    <col min="68" max="68" width="24.44140625" bestFit="1" customWidth="1"/>
    <col min="69" max="69" width="27" bestFit="1" customWidth="1"/>
    <col min="70" max="70" width="24.44140625" bestFit="1" customWidth="1"/>
    <col min="71" max="71" width="28.33203125" bestFit="1" customWidth="1"/>
    <col min="72" max="72" width="14.88671875" bestFit="1" customWidth="1"/>
    <col min="73" max="73" width="23.44140625" bestFit="1" customWidth="1"/>
    <col min="74" max="74" width="23.33203125" bestFit="1" customWidth="1"/>
    <col min="75" max="75" width="26.6640625" bestFit="1" customWidth="1"/>
    <col min="76" max="76" width="24.33203125" bestFit="1" customWidth="1"/>
    <col min="77" max="77" width="26.6640625" bestFit="1" customWidth="1"/>
    <col min="78" max="78" width="24.33203125" bestFit="1" customWidth="1"/>
    <col min="79" max="79" width="23.6640625" bestFit="1" customWidth="1"/>
    <col min="80" max="80" width="23.5546875" bestFit="1" customWidth="1"/>
    <col min="81" max="81" width="27" bestFit="1" customWidth="1"/>
    <col min="82" max="82" width="24.44140625" bestFit="1" customWidth="1"/>
    <col min="83" max="83" width="27" bestFit="1" customWidth="1"/>
    <col min="84" max="84" width="24.44140625" bestFit="1" customWidth="1"/>
    <col min="85" max="85" width="28.33203125" bestFit="1" customWidth="1"/>
    <col min="86" max="86" width="14.88671875" bestFit="1" customWidth="1"/>
    <col min="87" max="87" width="23.44140625" bestFit="1" customWidth="1"/>
    <col min="88" max="88" width="23.33203125" bestFit="1" customWidth="1"/>
    <col min="89" max="89" width="26.6640625" bestFit="1" customWidth="1"/>
    <col min="90" max="90" width="24.33203125" bestFit="1" customWidth="1"/>
    <col min="91" max="91" width="26.6640625" bestFit="1" customWidth="1"/>
    <col min="92" max="92" width="24.33203125" bestFit="1" customWidth="1"/>
    <col min="93" max="93" width="23.6640625" bestFit="1" customWidth="1"/>
    <col min="94" max="94" width="23.5546875" bestFit="1" customWidth="1"/>
    <col min="95" max="95" width="27" bestFit="1" customWidth="1"/>
    <col min="96" max="96" width="24.44140625" bestFit="1" customWidth="1"/>
    <col min="97" max="97" width="27" bestFit="1" customWidth="1"/>
    <col min="98" max="98" width="24.44140625" bestFit="1" customWidth="1"/>
    <col min="99" max="99" width="28.33203125" bestFit="1" customWidth="1"/>
    <col min="100" max="100" width="14.88671875" bestFit="1" customWidth="1"/>
    <col min="101" max="101" width="23.44140625" bestFit="1" customWidth="1"/>
    <col min="102" max="102" width="23.33203125" bestFit="1" customWidth="1"/>
    <col min="103" max="103" width="26.6640625" bestFit="1" customWidth="1"/>
    <col min="104" max="104" width="24.33203125" bestFit="1" customWidth="1"/>
    <col min="105" max="105" width="26.6640625" bestFit="1" customWidth="1"/>
    <col min="106" max="106" width="24.33203125" bestFit="1" customWidth="1"/>
    <col min="107" max="107" width="23.6640625" bestFit="1" customWidth="1"/>
    <col min="108" max="108" width="23.5546875" bestFit="1" customWidth="1"/>
    <col min="109" max="109" width="27" bestFit="1" customWidth="1"/>
    <col min="110" max="110" width="24.44140625" bestFit="1" customWidth="1"/>
    <col min="111" max="111" width="27" bestFit="1" customWidth="1"/>
    <col min="112" max="112" width="24.44140625" bestFit="1" customWidth="1"/>
    <col min="113" max="113" width="28.33203125" bestFit="1" customWidth="1"/>
    <col min="114" max="114" width="14.88671875" bestFit="1" customWidth="1"/>
    <col min="115" max="115" width="23.44140625" bestFit="1" customWidth="1"/>
    <col min="116" max="116" width="23.33203125" bestFit="1" customWidth="1"/>
    <col min="117" max="117" width="26.6640625" bestFit="1" customWidth="1"/>
    <col min="118" max="118" width="24.33203125" bestFit="1" customWidth="1"/>
    <col min="119" max="119" width="26.6640625" bestFit="1" customWidth="1"/>
    <col min="120" max="120" width="24.33203125" bestFit="1" customWidth="1"/>
    <col min="121" max="121" width="23.6640625" bestFit="1" customWidth="1"/>
    <col min="122" max="122" width="23.5546875" bestFit="1" customWidth="1"/>
    <col min="123" max="123" width="27" bestFit="1" customWidth="1"/>
    <col min="124" max="124" width="24.44140625" bestFit="1" customWidth="1"/>
    <col min="125" max="125" width="27" bestFit="1" customWidth="1"/>
    <col min="126" max="126" width="24.44140625" bestFit="1" customWidth="1"/>
    <col min="127" max="127" width="28.33203125" bestFit="1" customWidth="1"/>
    <col min="128" max="128" width="14.88671875" bestFit="1" customWidth="1"/>
    <col min="129" max="129" width="23.44140625" bestFit="1" customWidth="1"/>
    <col min="130" max="130" width="23.33203125" bestFit="1" customWidth="1"/>
    <col min="131" max="131" width="26.6640625" bestFit="1" customWidth="1"/>
    <col min="132" max="132" width="24.33203125" bestFit="1" customWidth="1"/>
    <col min="133" max="133" width="26.6640625" bestFit="1" customWidth="1"/>
    <col min="134" max="134" width="24.33203125" bestFit="1" customWidth="1"/>
    <col min="135" max="135" width="23.6640625" bestFit="1" customWidth="1"/>
    <col min="136" max="136" width="23.5546875" bestFit="1" customWidth="1"/>
    <col min="137" max="137" width="27" bestFit="1" customWidth="1"/>
    <col min="138" max="138" width="24.44140625" bestFit="1" customWidth="1"/>
    <col min="139" max="139" width="27" bestFit="1" customWidth="1"/>
    <col min="140" max="140" width="24.44140625" bestFit="1" customWidth="1"/>
    <col min="141" max="141" width="28.33203125" bestFit="1" customWidth="1"/>
    <col min="142" max="142" width="15.88671875" bestFit="1" customWidth="1"/>
    <col min="143" max="143" width="24.44140625" bestFit="1" customWidth="1"/>
    <col min="144" max="144" width="24.33203125" bestFit="1" customWidth="1"/>
    <col min="145" max="145" width="27.6640625" bestFit="1" customWidth="1"/>
    <col min="146" max="146" width="25.33203125" bestFit="1" customWidth="1"/>
    <col min="147" max="147" width="27.6640625" bestFit="1" customWidth="1"/>
    <col min="148" max="148" width="25.33203125" bestFit="1" customWidth="1"/>
    <col min="149" max="149" width="24.6640625" bestFit="1" customWidth="1"/>
    <col min="150" max="150" width="24.5546875" bestFit="1" customWidth="1"/>
    <col min="151" max="151" width="28" bestFit="1" customWidth="1"/>
    <col min="152" max="152" width="25.5546875" bestFit="1" customWidth="1"/>
    <col min="153" max="153" width="28" bestFit="1" customWidth="1"/>
    <col min="154" max="154" width="25.5546875" bestFit="1" customWidth="1"/>
    <col min="155" max="155" width="29.33203125" bestFit="1" customWidth="1"/>
    <col min="156" max="156" width="19.44140625" bestFit="1" customWidth="1"/>
    <col min="157" max="157" width="11.6640625" bestFit="1" customWidth="1"/>
    <col min="158" max="158" width="42.88671875" bestFit="1" customWidth="1"/>
    <col min="159" max="159" width="11.6640625" bestFit="1" customWidth="1"/>
    <col min="160" max="160" width="7" bestFit="1" customWidth="1"/>
    <col min="161" max="161" width="11.6640625" bestFit="1" customWidth="1"/>
    <col min="162" max="162" width="7" bestFit="1" customWidth="1"/>
    <col min="163" max="163" width="11.6640625" bestFit="1" customWidth="1"/>
    <col min="164" max="164" width="7" bestFit="1" customWidth="1"/>
    <col min="165" max="165" width="11.6640625" bestFit="1" customWidth="1"/>
    <col min="166" max="166" width="7" bestFit="1" customWidth="1"/>
    <col min="167" max="167" width="11.6640625" bestFit="1" customWidth="1"/>
    <col min="168" max="168" width="7" bestFit="1" customWidth="1"/>
    <col min="169" max="169" width="11.6640625" bestFit="1" customWidth="1"/>
    <col min="170" max="170" width="7" bestFit="1" customWidth="1"/>
    <col min="171" max="171" width="11.6640625" bestFit="1" customWidth="1"/>
    <col min="172" max="172" width="7" bestFit="1" customWidth="1"/>
    <col min="173" max="173" width="11.6640625" bestFit="1" customWidth="1"/>
    <col min="174" max="174" width="7" bestFit="1" customWidth="1"/>
    <col min="175" max="175" width="12.6640625" bestFit="1" customWidth="1"/>
    <col min="176" max="176" width="8" bestFit="1" customWidth="1"/>
  </cols>
  <sheetData>
    <row r="1" spans="1:1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3" t="s">
        <v>156</v>
      </c>
      <c r="FB1" t="s">
        <v>157</v>
      </c>
      <c r="FC1" s="3" t="s">
        <v>158</v>
      </c>
      <c r="FD1" t="s">
        <v>159</v>
      </c>
      <c r="FE1" s="3" t="s">
        <v>160</v>
      </c>
      <c r="FF1" t="s">
        <v>161</v>
      </c>
      <c r="FG1" s="3" t="s">
        <v>162</v>
      </c>
      <c r="FH1" t="s">
        <v>163</v>
      </c>
      <c r="FI1" s="3" t="s">
        <v>164</v>
      </c>
      <c r="FJ1" t="s">
        <v>165</v>
      </c>
      <c r="FK1" s="3" t="s">
        <v>166</v>
      </c>
      <c r="FL1" t="s">
        <v>167</v>
      </c>
      <c r="FM1" s="3" t="s">
        <v>168</v>
      </c>
      <c r="FN1" t="s">
        <v>169</v>
      </c>
      <c r="FO1" s="3" t="s">
        <v>170</v>
      </c>
      <c r="FP1" t="s">
        <v>171</v>
      </c>
      <c r="FQ1" s="3" t="s">
        <v>172</v>
      </c>
      <c r="FR1" t="s">
        <v>173</v>
      </c>
      <c r="FS1" s="3" t="s">
        <v>174</v>
      </c>
      <c r="FT1" t="s">
        <v>175</v>
      </c>
    </row>
    <row r="2" spans="1:176" x14ac:dyDescent="0.3">
      <c r="A2" s="1">
        <v>2</v>
      </c>
      <c r="B2" s="4" t="s">
        <v>16905</v>
      </c>
      <c r="C2" s="4" t="s">
        <v>176</v>
      </c>
      <c r="D2" s="4" t="s">
        <v>177</v>
      </c>
      <c r="E2" s="4" t="s">
        <v>178</v>
      </c>
      <c r="F2" s="4" t="s">
        <v>179</v>
      </c>
      <c r="G2" s="5"/>
      <c r="H2" s="4" t="s">
        <v>180</v>
      </c>
      <c r="I2" s="4" t="s">
        <v>181</v>
      </c>
      <c r="J2" s="4" t="s">
        <v>182</v>
      </c>
      <c r="K2" s="4" t="s">
        <v>183</v>
      </c>
      <c r="L2" s="4" t="s">
        <v>184</v>
      </c>
      <c r="M2" s="2" t="s">
        <v>185</v>
      </c>
      <c r="N2" s="1"/>
      <c r="O2" s="4"/>
      <c r="P2" s="1" t="s">
        <v>182</v>
      </c>
      <c r="Q2" s="4" t="s">
        <v>186</v>
      </c>
      <c r="R2" s="4" t="s">
        <v>187</v>
      </c>
      <c r="S2" s="4" t="s">
        <v>188</v>
      </c>
      <c r="T2" s="6" t="s">
        <v>189</v>
      </c>
      <c r="U2" s="1"/>
      <c r="V2" s="1"/>
      <c r="W2" s="7" t="s">
        <v>190</v>
      </c>
      <c r="X2" s="1"/>
      <c r="Y2" s="6" t="s">
        <v>191</v>
      </c>
      <c r="Z2" s="6" t="s">
        <v>192</v>
      </c>
      <c r="AA2" s="1"/>
      <c r="AB2" s="1"/>
      <c r="AC2" s="1"/>
      <c r="AD2" s="2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5" t="s">
        <v>193</v>
      </c>
      <c r="FA2" s="3" t="s">
        <v>156</v>
      </c>
      <c r="FB2" t="s">
        <v>194</v>
      </c>
      <c r="FC2" s="3" t="s">
        <v>158</v>
      </c>
      <c r="FD2" t="s">
        <v>195</v>
      </c>
      <c r="FE2" s="3" t="s">
        <v>160</v>
      </c>
      <c r="FF2" t="s">
        <v>196</v>
      </c>
      <c r="FG2" s="3" t="s">
        <v>162</v>
      </c>
      <c r="FH2" t="s">
        <v>197</v>
      </c>
      <c r="FI2" s="3" t="s">
        <v>164</v>
      </c>
      <c r="FJ2" t="s">
        <v>198</v>
      </c>
      <c r="FK2" s="3" t="s">
        <v>166</v>
      </c>
      <c r="FL2" t="s">
        <v>199</v>
      </c>
      <c r="FM2" s="3" t="s">
        <v>168</v>
      </c>
      <c r="FN2" t="s">
        <v>200</v>
      </c>
      <c r="FO2" s="3" t="s">
        <v>170</v>
      </c>
      <c r="FP2" t="s">
        <v>201</v>
      </c>
      <c r="FQ2" s="3" t="s">
        <v>172</v>
      </c>
      <c r="FR2" t="s">
        <v>202</v>
      </c>
      <c r="FS2" s="3" t="s">
        <v>174</v>
      </c>
      <c r="FT2" t="s">
        <v>203</v>
      </c>
    </row>
    <row r="3" spans="1:176" x14ac:dyDescent="0.3">
      <c r="A3" s="1">
        <v>3</v>
      </c>
      <c r="B3" s="4" t="s">
        <v>16907</v>
      </c>
      <c r="C3" s="4" t="s">
        <v>204</v>
      </c>
      <c r="D3" s="4" t="s">
        <v>205</v>
      </c>
      <c r="E3" s="4"/>
      <c r="F3" s="4" t="s">
        <v>206</v>
      </c>
      <c r="G3" s="5"/>
      <c r="H3" s="4" t="s">
        <v>207</v>
      </c>
      <c r="I3" s="4" t="s">
        <v>208</v>
      </c>
      <c r="J3" s="4" t="s">
        <v>209</v>
      </c>
      <c r="K3" s="4" t="s">
        <v>210</v>
      </c>
      <c r="L3" s="4" t="s">
        <v>211</v>
      </c>
      <c r="M3" s="2" t="s">
        <v>212</v>
      </c>
      <c r="N3" s="1"/>
      <c r="O3" s="4"/>
      <c r="P3" s="1"/>
      <c r="Q3" s="4" t="s">
        <v>213</v>
      </c>
      <c r="R3" s="4" t="s">
        <v>214</v>
      </c>
      <c r="S3" s="4" t="s">
        <v>215</v>
      </c>
      <c r="T3" s="6" t="s">
        <v>216</v>
      </c>
      <c r="U3" s="1"/>
      <c r="V3" s="1"/>
      <c r="W3" s="7"/>
      <c r="X3" s="1"/>
      <c r="Y3" s="6"/>
      <c r="Z3" s="6"/>
      <c r="AA3" s="1"/>
      <c r="AB3" s="1"/>
      <c r="AC3" s="1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5">
        <v>40632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</row>
    <row r="4" spans="1:176" x14ac:dyDescent="0.3">
      <c r="A4" s="1">
        <v>4</v>
      </c>
      <c r="B4" s="4" t="s">
        <v>217</v>
      </c>
      <c r="C4" s="4" t="s">
        <v>218</v>
      </c>
      <c r="D4" s="4" t="s">
        <v>219</v>
      </c>
      <c r="E4" s="4" t="s">
        <v>220</v>
      </c>
      <c r="F4" s="4" t="s">
        <v>179</v>
      </c>
      <c r="G4" s="5"/>
      <c r="H4" s="4" t="s">
        <v>221</v>
      </c>
      <c r="I4" s="4" t="s">
        <v>222</v>
      </c>
      <c r="J4" s="4" t="s">
        <v>223</v>
      </c>
      <c r="K4" s="4" t="s">
        <v>183</v>
      </c>
      <c r="L4" s="4" t="s">
        <v>224</v>
      </c>
      <c r="M4" s="2" t="s">
        <v>225</v>
      </c>
      <c r="N4" s="1"/>
      <c r="O4" s="4"/>
      <c r="P4" s="1" t="s">
        <v>223</v>
      </c>
      <c r="Q4" s="4" t="s">
        <v>226</v>
      </c>
      <c r="R4" s="4" t="s">
        <v>227</v>
      </c>
      <c r="S4" s="4" t="s">
        <v>228</v>
      </c>
      <c r="T4" s="6" t="s">
        <v>229</v>
      </c>
      <c r="U4" s="1"/>
      <c r="V4" s="1"/>
      <c r="W4" s="7"/>
      <c r="X4" s="1"/>
      <c r="Y4" s="6"/>
      <c r="Z4" s="6"/>
      <c r="AA4" s="1"/>
      <c r="AB4" s="1"/>
      <c r="AC4" s="1"/>
      <c r="AD4" s="2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5">
        <v>40632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76" x14ac:dyDescent="0.3">
      <c r="A5" s="1">
        <v>5</v>
      </c>
      <c r="B5" s="2" t="s">
        <v>230</v>
      </c>
      <c r="C5" s="2" t="s">
        <v>231</v>
      </c>
      <c r="D5" s="2" t="s">
        <v>232</v>
      </c>
      <c r="E5" s="4" t="s">
        <v>233</v>
      </c>
      <c r="F5" s="4" t="s">
        <v>179</v>
      </c>
      <c r="G5" s="5"/>
      <c r="H5" s="2" t="s">
        <v>234</v>
      </c>
      <c r="I5" s="4" t="s">
        <v>222</v>
      </c>
      <c r="J5" s="4" t="s">
        <v>235</v>
      </c>
      <c r="K5" s="4" t="s">
        <v>183</v>
      </c>
      <c r="L5" s="2" t="s">
        <v>236</v>
      </c>
      <c r="M5" s="2" t="s">
        <v>225</v>
      </c>
      <c r="N5" s="1"/>
      <c r="O5" s="4" t="s">
        <v>237</v>
      </c>
      <c r="P5" s="1"/>
      <c r="Q5" s="4" t="s">
        <v>238</v>
      </c>
      <c r="R5" s="4"/>
      <c r="S5" s="2" t="s">
        <v>239</v>
      </c>
      <c r="T5" s="6" t="s">
        <v>240</v>
      </c>
      <c r="U5" s="1"/>
      <c r="V5" s="1"/>
      <c r="W5" s="8" t="s">
        <v>241</v>
      </c>
      <c r="X5" s="1"/>
      <c r="Y5" s="2" t="s">
        <v>239</v>
      </c>
      <c r="Z5" s="6" t="s">
        <v>242</v>
      </c>
      <c r="AA5" s="1"/>
      <c r="AB5" s="1"/>
      <c r="AC5" s="1"/>
      <c r="AD5" s="2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5">
        <v>43439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</row>
    <row r="6" spans="1:176" x14ac:dyDescent="0.3">
      <c r="A6" s="1">
        <v>6</v>
      </c>
      <c r="B6" s="4" t="s">
        <v>16909</v>
      </c>
      <c r="C6" s="4" t="s">
        <v>243</v>
      </c>
      <c r="D6" s="4" t="s">
        <v>244</v>
      </c>
      <c r="E6" s="4" t="s">
        <v>245</v>
      </c>
      <c r="F6" s="4" t="s">
        <v>179</v>
      </c>
      <c r="G6" s="5"/>
      <c r="H6" s="4" t="s">
        <v>246</v>
      </c>
      <c r="I6" s="4" t="s">
        <v>222</v>
      </c>
      <c r="J6" s="4" t="s">
        <v>247</v>
      </c>
      <c r="K6" s="4" t="s">
        <v>248</v>
      </c>
      <c r="L6" s="4" t="s">
        <v>249</v>
      </c>
      <c r="M6" s="2" t="s">
        <v>225</v>
      </c>
      <c r="N6" s="1"/>
      <c r="O6" s="4"/>
      <c r="P6" s="1"/>
      <c r="Q6" s="4" t="s">
        <v>250</v>
      </c>
      <c r="R6" s="4" t="s">
        <v>251</v>
      </c>
      <c r="S6" s="4" t="s">
        <v>252</v>
      </c>
      <c r="T6" s="6" t="s">
        <v>253</v>
      </c>
      <c r="U6" s="1"/>
      <c r="V6" s="1"/>
      <c r="W6" s="7"/>
      <c r="X6" s="1"/>
      <c r="Y6" s="6"/>
      <c r="Z6" s="6"/>
      <c r="AA6" s="1"/>
      <c r="AB6" s="1"/>
      <c r="AC6" s="1"/>
      <c r="AD6" s="2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5">
        <v>40632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</row>
    <row r="7" spans="1:176" x14ac:dyDescent="0.3">
      <c r="A7" s="1">
        <v>7</v>
      </c>
      <c r="B7" s="4" t="s">
        <v>16912</v>
      </c>
      <c r="C7" s="4" t="s">
        <v>254</v>
      </c>
      <c r="D7" s="4" t="s">
        <v>255</v>
      </c>
      <c r="E7" s="4" t="s">
        <v>245</v>
      </c>
      <c r="F7" s="4" t="s">
        <v>179</v>
      </c>
      <c r="G7" s="5"/>
      <c r="H7" s="4" t="s">
        <v>256</v>
      </c>
      <c r="I7" s="4" t="s">
        <v>222</v>
      </c>
      <c r="J7" s="4" t="s">
        <v>247</v>
      </c>
      <c r="K7" s="4" t="s">
        <v>257</v>
      </c>
      <c r="L7" s="4" t="s">
        <v>258</v>
      </c>
      <c r="M7" s="2" t="s">
        <v>225</v>
      </c>
      <c r="N7" s="1"/>
      <c r="O7" s="4"/>
      <c r="P7" s="1"/>
      <c r="Q7" s="4" t="s">
        <v>259</v>
      </c>
      <c r="R7" s="4" t="s">
        <v>251</v>
      </c>
      <c r="S7" s="4" t="s">
        <v>260</v>
      </c>
      <c r="T7" s="6" t="s">
        <v>253</v>
      </c>
      <c r="U7" s="1"/>
      <c r="V7" s="1"/>
      <c r="W7" s="7"/>
      <c r="X7" s="1"/>
      <c r="Y7" s="6"/>
      <c r="Z7" s="6"/>
      <c r="AA7" s="1"/>
      <c r="AB7" s="1"/>
      <c r="AC7" s="1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5">
        <v>40632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</row>
    <row r="8" spans="1:176" x14ac:dyDescent="0.3">
      <c r="A8" s="1">
        <v>8</v>
      </c>
      <c r="B8" s="4" t="s">
        <v>16897</v>
      </c>
      <c r="C8" s="4" t="s">
        <v>261</v>
      </c>
      <c r="D8" s="4" t="s">
        <v>262</v>
      </c>
      <c r="E8" s="4"/>
      <c r="F8" s="9">
        <v>2238063270046</v>
      </c>
      <c r="G8" s="5"/>
      <c r="H8" s="4" t="s">
        <v>263</v>
      </c>
      <c r="I8" s="4" t="s">
        <v>264</v>
      </c>
      <c r="J8" s="4" t="s">
        <v>265</v>
      </c>
      <c r="K8" s="4" t="s">
        <v>183</v>
      </c>
      <c r="L8" s="4" t="s">
        <v>266</v>
      </c>
      <c r="M8" s="2" t="s">
        <v>185</v>
      </c>
      <c r="N8" s="1"/>
      <c r="O8" s="4"/>
      <c r="P8" s="1" t="s">
        <v>543</v>
      </c>
      <c r="Q8" s="4" t="s">
        <v>267</v>
      </c>
      <c r="R8" s="4" t="s">
        <v>251</v>
      </c>
      <c r="S8" s="4" t="s">
        <v>268</v>
      </c>
      <c r="T8" s="6" t="s">
        <v>269</v>
      </c>
      <c r="U8" s="1"/>
      <c r="V8" s="1"/>
      <c r="W8" s="7"/>
      <c r="X8" s="1"/>
      <c r="Y8" s="6"/>
      <c r="Z8" s="6"/>
      <c r="AA8" s="1"/>
      <c r="AB8" s="1"/>
      <c r="AC8" s="1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5">
        <v>40632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</row>
    <row r="9" spans="1:176" x14ac:dyDescent="0.3">
      <c r="A9" s="1">
        <v>9</v>
      </c>
      <c r="B9" s="4" t="s">
        <v>270</v>
      </c>
      <c r="C9" s="4" t="s">
        <v>271</v>
      </c>
      <c r="D9" s="4" t="s">
        <v>272</v>
      </c>
      <c r="E9" s="4" t="s">
        <v>178</v>
      </c>
      <c r="F9" s="4" t="s">
        <v>179</v>
      </c>
      <c r="G9" s="5"/>
      <c r="H9" s="4" t="s">
        <v>273</v>
      </c>
      <c r="I9" s="4" t="s">
        <v>181</v>
      </c>
      <c r="J9" s="4" t="s">
        <v>274</v>
      </c>
      <c r="K9" s="4" t="s">
        <v>183</v>
      </c>
      <c r="L9" s="4" t="s">
        <v>275</v>
      </c>
      <c r="M9" s="2" t="s">
        <v>185</v>
      </c>
      <c r="N9" s="1"/>
      <c r="O9" s="4"/>
      <c r="P9" s="1"/>
      <c r="Q9" s="4" t="s">
        <v>276</v>
      </c>
      <c r="R9" s="4" t="s">
        <v>277</v>
      </c>
      <c r="S9" s="4" t="s">
        <v>278</v>
      </c>
      <c r="T9" s="6" t="s">
        <v>279</v>
      </c>
      <c r="U9" s="1"/>
      <c r="V9" s="1"/>
      <c r="W9" s="7"/>
      <c r="X9" s="1"/>
      <c r="Y9" s="6"/>
      <c r="Z9" s="6"/>
      <c r="AA9" s="1"/>
      <c r="AB9" s="1"/>
      <c r="AC9" s="1"/>
      <c r="AD9" s="2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5">
        <v>41753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</row>
    <row r="10" spans="1:176" x14ac:dyDescent="0.3">
      <c r="A10" s="1">
        <v>10</v>
      </c>
      <c r="B10" s="4" t="s">
        <v>16900</v>
      </c>
      <c r="C10" s="4" t="s">
        <v>280</v>
      </c>
      <c r="D10" s="4" t="s">
        <v>281</v>
      </c>
      <c r="E10" s="4" t="s">
        <v>233</v>
      </c>
      <c r="F10" s="4" t="s">
        <v>179</v>
      </c>
      <c r="G10" s="5"/>
      <c r="H10" s="4" t="s">
        <v>282</v>
      </c>
      <c r="I10" s="4" t="s">
        <v>222</v>
      </c>
      <c r="J10" s="4" t="s">
        <v>283</v>
      </c>
      <c r="K10" s="4" t="s">
        <v>183</v>
      </c>
      <c r="L10" s="4" t="s">
        <v>284</v>
      </c>
      <c r="M10" s="2" t="s">
        <v>225</v>
      </c>
      <c r="N10" s="1"/>
      <c r="O10" s="4"/>
      <c r="P10" s="1"/>
      <c r="Q10" s="4" t="s">
        <v>285</v>
      </c>
      <c r="R10" s="4" t="s">
        <v>286</v>
      </c>
      <c r="S10" s="4" t="s">
        <v>287</v>
      </c>
      <c r="T10" s="6" t="s">
        <v>288</v>
      </c>
      <c r="U10" s="1"/>
      <c r="V10" s="1"/>
      <c r="W10" s="7"/>
      <c r="X10" s="1"/>
      <c r="Y10" s="6"/>
      <c r="Z10" s="6"/>
      <c r="AA10" s="1"/>
      <c r="AB10" s="1"/>
      <c r="AC10" s="1"/>
      <c r="AD10" s="2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5">
        <v>40632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</row>
    <row r="11" spans="1:176" x14ac:dyDescent="0.3">
      <c r="A11" s="1">
        <v>11</v>
      </c>
      <c r="B11" s="4" t="s">
        <v>16906</v>
      </c>
      <c r="C11" s="4" t="s">
        <v>289</v>
      </c>
      <c r="D11" s="4" t="s">
        <v>290</v>
      </c>
      <c r="E11" s="4"/>
      <c r="F11" s="4" t="s">
        <v>291</v>
      </c>
      <c r="G11" s="5"/>
      <c r="H11" s="4" t="s">
        <v>292</v>
      </c>
      <c r="I11" s="4" t="s">
        <v>293</v>
      </c>
      <c r="J11" s="4" t="s">
        <v>294</v>
      </c>
      <c r="K11" s="4" t="s">
        <v>295</v>
      </c>
      <c r="L11" s="4" t="s">
        <v>296</v>
      </c>
      <c r="M11" s="2" t="s">
        <v>297</v>
      </c>
      <c r="N11" s="1"/>
      <c r="O11" s="4"/>
      <c r="P11" s="1" t="s">
        <v>543</v>
      </c>
      <c r="Q11" s="4" t="s">
        <v>298</v>
      </c>
      <c r="R11" s="4" t="s">
        <v>299</v>
      </c>
      <c r="S11" s="4" t="s">
        <v>300</v>
      </c>
      <c r="T11" s="6" t="s">
        <v>301</v>
      </c>
      <c r="U11" s="1"/>
      <c r="V11" s="1"/>
      <c r="W11" s="7"/>
      <c r="X11" s="1"/>
      <c r="Y11" s="6"/>
      <c r="Z11" s="6"/>
      <c r="AA11" s="1"/>
      <c r="AB11" s="1"/>
      <c r="AC11" s="1"/>
      <c r="AD11" s="2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5">
        <v>40632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</row>
    <row r="12" spans="1:176" x14ac:dyDescent="0.3">
      <c r="A12" s="1">
        <v>12</v>
      </c>
      <c r="B12" s="4" t="s">
        <v>302</v>
      </c>
      <c r="C12" s="4" t="s">
        <v>303</v>
      </c>
      <c r="D12" s="4" t="s">
        <v>304</v>
      </c>
      <c r="E12" s="4" t="s">
        <v>178</v>
      </c>
      <c r="F12" s="4" t="s">
        <v>179</v>
      </c>
      <c r="G12" s="5"/>
      <c r="H12" s="4" t="s">
        <v>305</v>
      </c>
      <c r="I12" s="4" t="s">
        <v>181</v>
      </c>
      <c r="J12" s="4" t="s">
        <v>306</v>
      </c>
      <c r="K12" s="4" t="s">
        <v>183</v>
      </c>
      <c r="L12" s="4" t="s">
        <v>307</v>
      </c>
      <c r="M12" s="2" t="s">
        <v>185</v>
      </c>
      <c r="N12" s="1"/>
      <c r="O12" s="4"/>
      <c r="P12" s="1"/>
      <c r="Q12" s="4" t="s">
        <v>308</v>
      </c>
      <c r="R12" s="4" t="s">
        <v>277</v>
      </c>
      <c r="S12" s="4" t="s">
        <v>309</v>
      </c>
      <c r="T12" s="6" t="s">
        <v>310</v>
      </c>
      <c r="U12" s="1"/>
      <c r="V12" s="1"/>
      <c r="W12" s="7"/>
      <c r="X12" s="1"/>
      <c r="Y12" s="6"/>
      <c r="Z12" s="6"/>
      <c r="AA12" s="1"/>
      <c r="AB12" s="1"/>
      <c r="AC12" s="1"/>
      <c r="AD12" s="2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5">
        <v>40632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</row>
    <row r="13" spans="1:176" x14ac:dyDescent="0.3">
      <c r="A13" s="1">
        <v>13</v>
      </c>
      <c r="B13" s="4" t="s">
        <v>16913</v>
      </c>
      <c r="C13" s="4" t="s">
        <v>311</v>
      </c>
      <c r="D13" s="4" t="s">
        <v>312</v>
      </c>
      <c r="E13" s="4" t="s">
        <v>178</v>
      </c>
      <c r="F13" s="9">
        <v>115304590113</v>
      </c>
      <c r="G13" s="5"/>
      <c r="H13" s="4" t="s">
        <v>313</v>
      </c>
      <c r="I13" s="4" t="s">
        <v>181</v>
      </c>
      <c r="J13" s="4" t="s">
        <v>314</v>
      </c>
      <c r="K13" s="4" t="s">
        <v>315</v>
      </c>
      <c r="L13" s="4" t="s">
        <v>316</v>
      </c>
      <c r="M13" s="2" t="s">
        <v>185</v>
      </c>
      <c r="N13" s="1"/>
      <c r="O13" s="4"/>
      <c r="P13" s="1"/>
      <c r="Q13" s="4" t="s">
        <v>317</v>
      </c>
      <c r="R13" s="4" t="s">
        <v>318</v>
      </c>
      <c r="S13" s="4" t="s">
        <v>319</v>
      </c>
      <c r="T13" s="6" t="s">
        <v>320</v>
      </c>
      <c r="U13" s="1"/>
      <c r="V13" s="1"/>
      <c r="W13" s="7"/>
      <c r="X13" s="1"/>
      <c r="Y13" s="6"/>
      <c r="Z13" s="6"/>
      <c r="AA13" s="1"/>
      <c r="AB13" s="1"/>
      <c r="AC13" s="1"/>
      <c r="AD13" s="2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5">
        <v>40632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</row>
    <row r="14" spans="1:176" x14ac:dyDescent="0.3">
      <c r="A14" s="1">
        <v>14</v>
      </c>
      <c r="B14" s="4" t="s">
        <v>321</v>
      </c>
      <c r="C14" s="4" t="s">
        <v>322</v>
      </c>
      <c r="D14" s="4" t="s">
        <v>321</v>
      </c>
      <c r="E14" s="4"/>
      <c r="F14" s="4" t="s">
        <v>179</v>
      </c>
      <c r="G14" s="5"/>
      <c r="H14" s="4" t="s">
        <v>323</v>
      </c>
      <c r="I14" s="4" t="s">
        <v>222</v>
      </c>
      <c r="J14" s="4" t="s">
        <v>324</v>
      </c>
      <c r="K14" s="4" t="s">
        <v>183</v>
      </c>
      <c r="L14" s="4" t="s">
        <v>325</v>
      </c>
      <c r="M14" s="2" t="s">
        <v>225</v>
      </c>
      <c r="N14" s="1"/>
      <c r="O14" s="4"/>
      <c r="P14" s="1"/>
      <c r="Q14" s="4" t="s">
        <v>326</v>
      </c>
      <c r="R14" s="4" t="s">
        <v>327</v>
      </c>
      <c r="S14" s="4" t="s">
        <v>328</v>
      </c>
      <c r="T14" s="6" t="s">
        <v>329</v>
      </c>
      <c r="U14" s="1"/>
      <c r="V14" s="1"/>
      <c r="W14" s="7"/>
      <c r="X14" s="1"/>
      <c r="Y14" s="6"/>
      <c r="Z14" s="6"/>
      <c r="AA14" s="1"/>
      <c r="AB14" s="1"/>
      <c r="AC14" s="1"/>
      <c r="AD14" s="2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5">
        <v>40632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</row>
    <row r="15" spans="1:176" x14ac:dyDescent="0.3">
      <c r="A15" s="1">
        <v>15</v>
      </c>
      <c r="B15" s="4" t="s">
        <v>330</v>
      </c>
      <c r="C15" s="4" t="s">
        <v>331</v>
      </c>
      <c r="D15" s="4" t="s">
        <v>330</v>
      </c>
      <c r="E15" s="4" t="s">
        <v>178</v>
      </c>
      <c r="F15" s="9">
        <v>582019327117</v>
      </c>
      <c r="G15" s="5"/>
      <c r="H15" s="4" t="s">
        <v>332</v>
      </c>
      <c r="I15" s="4" t="s">
        <v>181</v>
      </c>
      <c r="J15" s="4" t="s">
        <v>333</v>
      </c>
      <c r="K15" s="4" t="s">
        <v>183</v>
      </c>
      <c r="L15" s="4" t="s">
        <v>334</v>
      </c>
      <c r="M15" s="2" t="s">
        <v>185</v>
      </c>
      <c r="N15" s="1"/>
      <c r="O15" s="4"/>
      <c r="P15" s="1"/>
      <c r="Q15" s="4" t="s">
        <v>335</v>
      </c>
      <c r="R15" s="4" t="s">
        <v>336</v>
      </c>
      <c r="S15" s="4" t="s">
        <v>337</v>
      </c>
      <c r="T15" s="6" t="s">
        <v>338</v>
      </c>
      <c r="U15" s="1"/>
      <c r="V15" s="1"/>
      <c r="W15" s="7"/>
      <c r="X15" s="1"/>
      <c r="Y15" s="6"/>
      <c r="Z15" s="6"/>
      <c r="AA15" s="1"/>
      <c r="AB15" s="1"/>
      <c r="AC15" s="1"/>
      <c r="AD15" s="2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5">
        <v>40632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</row>
    <row r="16" spans="1:176" x14ac:dyDescent="0.3">
      <c r="A16" s="1">
        <v>16</v>
      </c>
      <c r="B16" s="4" t="s">
        <v>339</v>
      </c>
      <c r="C16" s="4" t="s">
        <v>340</v>
      </c>
      <c r="D16" s="4" t="s">
        <v>339</v>
      </c>
      <c r="E16" s="4"/>
      <c r="F16" s="4" t="s">
        <v>179</v>
      </c>
      <c r="G16" s="5"/>
      <c r="H16" s="4" t="s">
        <v>341</v>
      </c>
      <c r="I16" s="4" t="s">
        <v>264</v>
      </c>
      <c r="J16" s="4" t="s">
        <v>342</v>
      </c>
      <c r="K16" s="4" t="s">
        <v>183</v>
      </c>
      <c r="L16" s="4" t="s">
        <v>343</v>
      </c>
      <c r="M16" s="2" t="s">
        <v>212</v>
      </c>
      <c r="N16" s="1"/>
      <c r="O16" s="4"/>
      <c r="P16" s="1"/>
      <c r="Q16" s="4" t="s">
        <v>344</v>
      </c>
      <c r="R16" s="4"/>
      <c r="S16" s="4" t="s">
        <v>345</v>
      </c>
      <c r="T16" s="6" t="s">
        <v>346</v>
      </c>
      <c r="U16" s="1"/>
      <c r="V16" s="1"/>
      <c r="W16" s="7"/>
      <c r="X16" s="1"/>
      <c r="Y16" s="6"/>
      <c r="Z16" s="6"/>
      <c r="AA16" s="1"/>
      <c r="AB16" s="1"/>
      <c r="AC16" s="1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5">
        <v>40632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</row>
    <row r="17" spans="1:176" x14ac:dyDescent="0.3">
      <c r="A17" s="1">
        <v>17</v>
      </c>
      <c r="B17" s="4" t="s">
        <v>347</v>
      </c>
      <c r="C17" s="4" t="s">
        <v>348</v>
      </c>
      <c r="D17" s="4" t="s">
        <v>349</v>
      </c>
      <c r="E17" s="4"/>
      <c r="F17" s="4" t="s">
        <v>350</v>
      </c>
      <c r="G17" s="5"/>
      <c r="H17" s="4" t="s">
        <v>351</v>
      </c>
      <c r="I17" s="4" t="s">
        <v>352</v>
      </c>
      <c r="J17" s="4" t="s">
        <v>353</v>
      </c>
      <c r="K17" s="4" t="s">
        <v>183</v>
      </c>
      <c r="L17" s="4" t="s">
        <v>354</v>
      </c>
      <c r="M17" s="2" t="s">
        <v>225</v>
      </c>
      <c r="N17" s="1"/>
      <c r="O17" s="4"/>
      <c r="P17" s="1"/>
      <c r="Q17" s="4" t="s">
        <v>355</v>
      </c>
      <c r="R17" s="4" t="s">
        <v>318</v>
      </c>
      <c r="S17" s="4" t="s">
        <v>356</v>
      </c>
      <c r="T17" s="6" t="s">
        <v>357</v>
      </c>
      <c r="U17" s="1"/>
      <c r="V17" s="1"/>
      <c r="W17" s="7"/>
      <c r="X17" s="1"/>
      <c r="Y17" s="6"/>
      <c r="Z17" s="6"/>
      <c r="AA17" s="1"/>
      <c r="AB17" s="1"/>
      <c r="AC17" s="1"/>
      <c r="AD17" s="2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5">
        <v>40632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</row>
    <row r="18" spans="1:176" x14ac:dyDescent="0.3">
      <c r="A18" s="1">
        <v>18</v>
      </c>
      <c r="B18" s="4" t="s">
        <v>16914</v>
      </c>
      <c r="C18" s="4" t="s">
        <v>358</v>
      </c>
      <c r="D18" s="4" t="s">
        <v>359</v>
      </c>
      <c r="E18" s="4"/>
      <c r="F18" s="4" t="s">
        <v>179</v>
      </c>
      <c r="G18" s="5"/>
      <c r="H18" s="4" t="s">
        <v>360</v>
      </c>
      <c r="I18" s="4" t="s">
        <v>361</v>
      </c>
      <c r="J18" s="4" t="s">
        <v>362</v>
      </c>
      <c r="K18" s="4" t="s">
        <v>363</v>
      </c>
      <c r="L18" s="4" t="s">
        <v>364</v>
      </c>
      <c r="M18" s="2" t="s">
        <v>297</v>
      </c>
      <c r="N18" s="1"/>
      <c r="O18" s="4"/>
      <c r="P18" s="1"/>
      <c r="Q18" s="4" t="s">
        <v>365</v>
      </c>
      <c r="R18" s="4"/>
      <c r="S18" s="4" t="s">
        <v>366</v>
      </c>
      <c r="T18" s="6" t="s">
        <v>367</v>
      </c>
      <c r="U18" s="1"/>
      <c r="V18" s="1"/>
      <c r="W18" s="7"/>
      <c r="X18" s="1"/>
      <c r="Y18" s="6"/>
      <c r="Z18" s="6"/>
      <c r="AA18" s="1"/>
      <c r="AB18" s="1"/>
      <c r="AC18" s="1"/>
      <c r="AD18" s="2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5">
        <v>40632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</row>
    <row r="19" spans="1:176" x14ac:dyDescent="0.3">
      <c r="A19" s="1">
        <v>19</v>
      </c>
      <c r="B19" s="4" t="s">
        <v>16901</v>
      </c>
      <c r="C19" s="4" t="s">
        <v>368</v>
      </c>
      <c r="D19" s="4" t="s">
        <v>369</v>
      </c>
      <c r="E19" s="4" t="s">
        <v>178</v>
      </c>
      <c r="F19" s="9">
        <v>718084596112</v>
      </c>
      <c r="G19" s="5"/>
      <c r="H19" s="4" t="s">
        <v>370</v>
      </c>
      <c r="I19" s="4" t="s">
        <v>181</v>
      </c>
      <c r="J19" s="4" t="s">
        <v>371</v>
      </c>
      <c r="K19" s="4" t="s">
        <v>372</v>
      </c>
      <c r="L19" s="4" t="s">
        <v>373</v>
      </c>
      <c r="M19" s="2" t="s">
        <v>185</v>
      </c>
      <c r="N19" s="1"/>
      <c r="O19" s="4"/>
      <c r="P19" s="1"/>
      <c r="Q19" s="4" t="s">
        <v>16902</v>
      </c>
      <c r="R19" s="4" t="s">
        <v>375</v>
      </c>
      <c r="S19" s="4" t="s">
        <v>376</v>
      </c>
      <c r="T19" s="6" t="s">
        <v>377</v>
      </c>
      <c r="U19" s="1"/>
      <c r="V19" s="1"/>
      <c r="W19" s="7"/>
      <c r="X19" s="1"/>
      <c r="Y19" s="6"/>
      <c r="Z19" s="6"/>
      <c r="AA19" s="1"/>
      <c r="AB19" s="1"/>
      <c r="AC19" s="1"/>
      <c r="AD19" s="2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5">
        <v>40632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</row>
    <row r="20" spans="1:176" x14ac:dyDescent="0.3">
      <c r="A20" s="1">
        <v>20</v>
      </c>
      <c r="B20" s="4" t="s">
        <v>378</v>
      </c>
      <c r="C20" s="4" t="s">
        <v>379</v>
      </c>
      <c r="D20" s="4" t="s">
        <v>380</v>
      </c>
      <c r="E20" s="10" t="s">
        <v>178</v>
      </c>
      <c r="F20" s="4" t="s">
        <v>179</v>
      </c>
      <c r="G20" s="5"/>
      <c r="H20" s="11" t="s">
        <v>381</v>
      </c>
      <c r="I20" s="4" t="s">
        <v>382</v>
      </c>
      <c r="J20" s="4" t="s">
        <v>383</v>
      </c>
      <c r="K20" s="4" t="s">
        <v>384</v>
      </c>
      <c r="L20" s="4" t="s">
        <v>385</v>
      </c>
      <c r="M20" s="2" t="s">
        <v>386</v>
      </c>
      <c r="N20" s="1"/>
      <c r="O20" s="4" t="s">
        <v>387</v>
      </c>
      <c r="P20" s="1"/>
      <c r="Q20" s="4" t="s">
        <v>388</v>
      </c>
      <c r="R20" s="4"/>
      <c r="S20" s="4" t="s">
        <v>389</v>
      </c>
      <c r="T20" s="6" t="s">
        <v>390</v>
      </c>
      <c r="U20" s="1"/>
      <c r="V20" s="1"/>
      <c r="W20" s="7" t="s">
        <v>391</v>
      </c>
      <c r="X20" s="1"/>
      <c r="Y20" s="6" t="s">
        <v>392</v>
      </c>
      <c r="Z20" s="6" t="s">
        <v>393</v>
      </c>
      <c r="AA20" s="1"/>
      <c r="AB20" s="1"/>
      <c r="AC20" s="1"/>
      <c r="AD20" s="2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5">
        <v>40632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</row>
    <row r="21" spans="1:176" x14ac:dyDescent="0.3">
      <c r="A21" s="1">
        <v>21</v>
      </c>
      <c r="B21" s="4" t="s">
        <v>16899</v>
      </c>
      <c r="C21" s="4" t="s">
        <v>394</v>
      </c>
      <c r="D21" s="4" t="s">
        <v>395</v>
      </c>
      <c r="E21" s="4"/>
      <c r="F21" s="4" t="s">
        <v>396</v>
      </c>
      <c r="G21" s="5"/>
      <c r="H21" s="9">
        <v>29055620</v>
      </c>
      <c r="I21" s="4" t="s">
        <v>397</v>
      </c>
      <c r="J21" s="4" t="s">
        <v>398</v>
      </c>
      <c r="K21" s="4" t="s">
        <v>399</v>
      </c>
      <c r="L21" s="4" t="s">
        <v>400</v>
      </c>
      <c r="M21" s="2" t="s">
        <v>185</v>
      </c>
      <c r="N21" s="1"/>
      <c r="O21" s="4"/>
      <c r="P21" s="1"/>
      <c r="Q21" s="4" t="s">
        <v>401</v>
      </c>
      <c r="R21" s="4"/>
      <c r="S21" s="4" t="s">
        <v>402</v>
      </c>
      <c r="T21" s="6" t="s">
        <v>403</v>
      </c>
      <c r="U21" s="1"/>
      <c r="V21" s="1"/>
      <c r="W21" s="7"/>
      <c r="X21" s="1"/>
      <c r="Y21" s="6"/>
      <c r="Z21" s="6"/>
      <c r="AA21" s="1"/>
      <c r="AB21" s="1"/>
      <c r="AC21" s="1"/>
      <c r="AD21" s="2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5">
        <v>40632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</row>
    <row r="22" spans="1:176" x14ac:dyDescent="0.3">
      <c r="A22" s="1">
        <v>22</v>
      </c>
      <c r="B22" s="4" t="s">
        <v>404</v>
      </c>
      <c r="C22" s="4" t="s">
        <v>405</v>
      </c>
      <c r="D22" s="4" t="s">
        <v>406</v>
      </c>
      <c r="E22" s="4"/>
      <c r="F22" s="4" t="s">
        <v>179</v>
      </c>
      <c r="G22" s="5"/>
      <c r="H22" s="4" t="s">
        <v>407</v>
      </c>
      <c r="I22" s="4" t="s">
        <v>408</v>
      </c>
      <c r="J22" s="4" t="s">
        <v>409</v>
      </c>
      <c r="K22" s="4" t="s">
        <v>410</v>
      </c>
      <c r="L22" s="4" t="s">
        <v>411</v>
      </c>
      <c r="M22" s="2" t="s">
        <v>185</v>
      </c>
      <c r="N22" s="1"/>
      <c r="O22" s="4"/>
      <c r="P22" s="1"/>
      <c r="Q22" s="4" t="s">
        <v>412</v>
      </c>
      <c r="R22" s="4"/>
      <c r="S22" s="4" t="s">
        <v>413</v>
      </c>
      <c r="T22" s="6" t="s">
        <v>414</v>
      </c>
      <c r="U22" s="1"/>
      <c r="V22" s="1"/>
      <c r="W22" s="7"/>
      <c r="X22" s="1"/>
      <c r="Y22" s="6"/>
      <c r="Z22" s="6"/>
      <c r="AA22" s="1"/>
      <c r="AB22" s="1"/>
      <c r="AC22" s="1"/>
      <c r="AD22" s="2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5">
        <v>40632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</row>
    <row r="23" spans="1:176" x14ac:dyDescent="0.3">
      <c r="A23" s="1">
        <v>23</v>
      </c>
      <c r="B23" s="4" t="s">
        <v>415</v>
      </c>
      <c r="C23" s="4" t="s">
        <v>416</v>
      </c>
      <c r="D23" s="4" t="s">
        <v>417</v>
      </c>
      <c r="E23" s="4" t="s">
        <v>245</v>
      </c>
      <c r="F23" s="4" t="s">
        <v>179</v>
      </c>
      <c r="G23" s="5"/>
      <c r="H23" s="4" t="s">
        <v>418</v>
      </c>
      <c r="I23" s="4" t="s">
        <v>352</v>
      </c>
      <c r="J23" s="4" t="s">
        <v>419</v>
      </c>
      <c r="K23" s="4" t="s">
        <v>420</v>
      </c>
      <c r="L23" s="4" t="s">
        <v>421</v>
      </c>
      <c r="M23" s="2" t="s">
        <v>225</v>
      </c>
      <c r="N23" s="1"/>
      <c r="O23" s="4"/>
      <c r="P23" s="1"/>
      <c r="Q23" s="2" t="s">
        <v>422</v>
      </c>
      <c r="R23" s="2" t="s">
        <v>423</v>
      </c>
      <c r="S23" s="2" t="s">
        <v>424</v>
      </c>
      <c r="T23" s="6" t="s">
        <v>425</v>
      </c>
      <c r="U23" s="1"/>
      <c r="V23" s="1"/>
      <c r="W23" s="2" t="s">
        <v>422</v>
      </c>
      <c r="X23" s="1"/>
      <c r="Y23" s="2" t="s">
        <v>424</v>
      </c>
      <c r="Z23" s="6" t="s">
        <v>425</v>
      </c>
      <c r="AA23" s="1"/>
      <c r="AB23" s="1"/>
      <c r="AC23" s="1"/>
      <c r="AD23" s="2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5">
        <v>43682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</row>
    <row r="24" spans="1:176" x14ac:dyDescent="0.3">
      <c r="A24" s="1">
        <v>24</v>
      </c>
      <c r="B24" s="4" t="s">
        <v>426</v>
      </c>
      <c r="C24" s="4" t="s">
        <v>427</v>
      </c>
      <c r="D24" s="4" t="s">
        <v>428</v>
      </c>
      <c r="E24" s="4"/>
      <c r="F24" s="4" t="s">
        <v>179</v>
      </c>
      <c r="G24" s="5"/>
      <c r="H24" s="4" t="s">
        <v>429</v>
      </c>
      <c r="I24" s="4" t="s">
        <v>222</v>
      </c>
      <c r="J24" s="4" t="s">
        <v>430</v>
      </c>
      <c r="K24" s="4" t="s">
        <v>183</v>
      </c>
      <c r="L24" s="4" t="s">
        <v>431</v>
      </c>
      <c r="M24" s="2" t="s">
        <v>225</v>
      </c>
      <c r="N24" s="1"/>
      <c r="O24" s="4"/>
      <c r="P24" s="1"/>
      <c r="Q24" s="4" t="s">
        <v>432</v>
      </c>
      <c r="R24" s="4" t="s">
        <v>433</v>
      </c>
      <c r="S24" s="4" t="s">
        <v>434</v>
      </c>
      <c r="T24" s="6" t="s">
        <v>435</v>
      </c>
      <c r="U24" s="1"/>
      <c r="V24" s="1"/>
      <c r="W24" s="7"/>
      <c r="X24" s="1"/>
      <c r="Y24" s="6"/>
      <c r="Z24" s="6"/>
      <c r="AA24" s="1"/>
      <c r="AB24" s="1"/>
      <c r="AC24" s="1"/>
      <c r="AD24" s="2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5">
        <v>40632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</row>
    <row r="25" spans="1:176" x14ac:dyDescent="0.3">
      <c r="A25" s="1">
        <v>25</v>
      </c>
      <c r="B25" s="4" t="s">
        <v>436</v>
      </c>
      <c r="C25" s="4" t="s">
        <v>437</v>
      </c>
      <c r="D25" s="4" t="s">
        <v>438</v>
      </c>
      <c r="E25" s="4" t="s">
        <v>178</v>
      </c>
      <c r="F25" s="4" t="s">
        <v>179</v>
      </c>
      <c r="G25" s="5"/>
      <c r="H25" s="4" t="s">
        <v>439</v>
      </c>
      <c r="I25" s="4" t="s">
        <v>181</v>
      </c>
      <c r="J25" s="4" t="s">
        <v>440</v>
      </c>
      <c r="K25" s="4" t="s">
        <v>183</v>
      </c>
      <c r="L25" s="4" t="s">
        <v>441</v>
      </c>
      <c r="M25" s="2" t="s">
        <v>185</v>
      </c>
      <c r="N25" s="1"/>
      <c r="O25" s="4" t="s">
        <v>442</v>
      </c>
      <c r="P25" s="1"/>
      <c r="Q25" s="4" t="s">
        <v>443</v>
      </c>
      <c r="R25" s="4" t="s">
        <v>444</v>
      </c>
      <c r="S25" s="4" t="s">
        <v>445</v>
      </c>
      <c r="T25" s="6" t="s">
        <v>446</v>
      </c>
      <c r="U25" s="1"/>
      <c r="V25" s="1"/>
      <c r="W25" s="7"/>
      <c r="X25" s="1"/>
      <c r="Y25" s="6"/>
      <c r="Z25" s="6"/>
      <c r="AA25" s="1"/>
      <c r="AB25" s="1"/>
      <c r="AC25" s="1"/>
      <c r="AD25" s="2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5">
        <v>40632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</row>
    <row r="26" spans="1:176" x14ac:dyDescent="0.3">
      <c r="A26" s="1">
        <v>26</v>
      </c>
      <c r="B26" s="4" t="s">
        <v>447</v>
      </c>
      <c r="C26" s="4" t="s">
        <v>448</v>
      </c>
      <c r="D26" s="4" t="s">
        <v>449</v>
      </c>
      <c r="E26" s="4" t="s">
        <v>233</v>
      </c>
      <c r="F26" s="4" t="s">
        <v>179</v>
      </c>
      <c r="G26" s="5"/>
      <c r="H26" s="4" t="s">
        <v>450</v>
      </c>
      <c r="I26" s="4" t="s">
        <v>352</v>
      </c>
      <c r="J26" s="4" t="s">
        <v>451</v>
      </c>
      <c r="K26" s="4" t="s">
        <v>183</v>
      </c>
      <c r="L26" s="4" t="s">
        <v>452</v>
      </c>
      <c r="M26" s="2" t="s">
        <v>225</v>
      </c>
      <c r="N26" s="1"/>
      <c r="O26" s="4" t="s">
        <v>453</v>
      </c>
      <c r="P26" s="1"/>
      <c r="Q26" s="4" t="s">
        <v>454</v>
      </c>
      <c r="R26" s="4" t="s">
        <v>455</v>
      </c>
      <c r="S26" s="4" t="s">
        <v>456</v>
      </c>
      <c r="T26" s="6" t="s">
        <v>457</v>
      </c>
      <c r="U26" s="1"/>
      <c r="V26" s="1"/>
      <c r="W26" s="4" t="s">
        <v>454</v>
      </c>
      <c r="X26" s="1"/>
      <c r="Y26" s="4" t="s">
        <v>456</v>
      </c>
      <c r="Z26" s="6" t="s">
        <v>457</v>
      </c>
      <c r="AA26" s="1"/>
      <c r="AB26" s="1"/>
      <c r="AC26" s="1"/>
      <c r="AD26" s="2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5">
        <v>40632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</row>
    <row r="27" spans="1:176" x14ac:dyDescent="0.3">
      <c r="A27" s="1">
        <v>27</v>
      </c>
      <c r="B27" s="4" t="s">
        <v>458</v>
      </c>
      <c r="C27" s="4" t="s">
        <v>459</v>
      </c>
      <c r="D27" s="4" t="s">
        <v>460</v>
      </c>
      <c r="E27" s="4" t="s">
        <v>178</v>
      </c>
      <c r="F27" s="4" t="s">
        <v>179</v>
      </c>
      <c r="G27" s="5"/>
      <c r="H27" s="4" t="s">
        <v>461</v>
      </c>
      <c r="I27" s="4" t="s">
        <v>352</v>
      </c>
      <c r="J27" s="4" t="s">
        <v>462</v>
      </c>
      <c r="K27" s="4" t="s">
        <v>183</v>
      </c>
      <c r="L27" s="4" t="s">
        <v>463</v>
      </c>
      <c r="M27" s="2" t="s">
        <v>225</v>
      </c>
      <c r="N27" s="1"/>
      <c r="O27" s="4" t="s">
        <v>464</v>
      </c>
      <c r="P27" s="1"/>
      <c r="Q27" s="4" t="s">
        <v>465</v>
      </c>
      <c r="R27" s="4" t="s">
        <v>466</v>
      </c>
      <c r="S27" s="4" t="s">
        <v>467</v>
      </c>
      <c r="T27" s="6" t="s">
        <v>468</v>
      </c>
      <c r="U27" s="1"/>
      <c r="V27" s="1"/>
      <c r="W27" s="7"/>
      <c r="X27" s="1"/>
      <c r="Y27" s="6"/>
      <c r="Z27" s="6"/>
      <c r="AA27" s="1"/>
      <c r="AB27" s="1"/>
      <c r="AC27" s="1"/>
      <c r="AD27" s="2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5">
        <v>40632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</row>
    <row r="28" spans="1:176" x14ac:dyDescent="0.3">
      <c r="A28" s="1">
        <v>28</v>
      </c>
      <c r="B28" s="4" t="s">
        <v>469</v>
      </c>
      <c r="C28" s="4" t="s">
        <v>470</v>
      </c>
      <c r="D28" s="4" t="s">
        <v>471</v>
      </c>
      <c r="E28" s="4" t="s">
        <v>472</v>
      </c>
      <c r="F28" s="9">
        <v>149335425119</v>
      </c>
      <c r="G28" s="5"/>
      <c r="H28" s="4" t="s">
        <v>473</v>
      </c>
      <c r="I28" s="4" t="s">
        <v>181</v>
      </c>
      <c r="J28" s="4" t="s">
        <v>314</v>
      </c>
      <c r="K28" s="4" t="s">
        <v>474</v>
      </c>
      <c r="L28" s="4" t="s">
        <v>475</v>
      </c>
      <c r="M28" s="2" t="s">
        <v>185</v>
      </c>
      <c r="N28" s="1"/>
      <c r="O28" s="4"/>
      <c r="P28" s="1"/>
      <c r="Q28" s="4" t="s">
        <v>476</v>
      </c>
      <c r="R28" s="4" t="s">
        <v>477</v>
      </c>
      <c r="S28" s="4" t="s">
        <v>478</v>
      </c>
      <c r="T28" s="6" t="s">
        <v>479</v>
      </c>
      <c r="U28" s="1"/>
      <c r="V28" s="1"/>
      <c r="W28" s="8" t="s">
        <v>480</v>
      </c>
      <c r="X28" s="1"/>
      <c r="Y28" s="6" t="s">
        <v>481</v>
      </c>
      <c r="Z28" s="6" t="s">
        <v>479</v>
      </c>
      <c r="AA28" s="1"/>
      <c r="AB28" s="1"/>
      <c r="AC28" s="1"/>
      <c r="AD28" s="2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5">
        <v>44831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</row>
    <row r="29" spans="1:176" x14ac:dyDescent="0.3">
      <c r="A29" s="1">
        <v>29</v>
      </c>
      <c r="B29" s="4" t="s">
        <v>482</v>
      </c>
      <c r="C29" s="4" t="s">
        <v>483</v>
      </c>
      <c r="D29" s="4" t="s">
        <v>484</v>
      </c>
      <c r="E29" s="4"/>
      <c r="F29" s="12" t="s">
        <v>485</v>
      </c>
      <c r="G29" s="5"/>
      <c r="H29" s="4" t="s">
        <v>486</v>
      </c>
      <c r="I29" s="4" t="s">
        <v>264</v>
      </c>
      <c r="J29" s="4" t="s">
        <v>487</v>
      </c>
      <c r="K29" s="4" t="s">
        <v>488</v>
      </c>
      <c r="L29" s="4" t="s">
        <v>489</v>
      </c>
      <c r="M29" s="2" t="s">
        <v>185</v>
      </c>
      <c r="N29" s="1"/>
      <c r="O29" s="4"/>
      <c r="P29" s="1"/>
      <c r="Q29" s="4" t="s">
        <v>490</v>
      </c>
      <c r="R29" s="4" t="s">
        <v>491</v>
      </c>
      <c r="S29" s="4" t="s">
        <v>492</v>
      </c>
      <c r="T29" s="6" t="s">
        <v>493</v>
      </c>
      <c r="U29" s="1"/>
      <c r="V29" s="1"/>
      <c r="W29" s="7"/>
      <c r="X29" s="1"/>
      <c r="Y29" s="6"/>
      <c r="Z29" s="6"/>
      <c r="AA29" s="1"/>
      <c r="AB29" s="1"/>
      <c r="AC29" s="1"/>
      <c r="AD29" s="2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5">
        <v>40632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</row>
    <row r="30" spans="1:176" x14ac:dyDescent="0.3">
      <c r="A30" s="1">
        <v>30</v>
      </c>
      <c r="B30" s="4" t="s">
        <v>494</v>
      </c>
      <c r="C30" s="4" t="s">
        <v>495</v>
      </c>
      <c r="D30" s="4" t="s">
        <v>496</v>
      </c>
      <c r="E30" s="4" t="s">
        <v>178</v>
      </c>
      <c r="F30" s="4" t="s">
        <v>179</v>
      </c>
      <c r="G30" s="5"/>
      <c r="H30" s="4" t="s">
        <v>497</v>
      </c>
      <c r="I30" s="4" t="s">
        <v>498</v>
      </c>
      <c r="J30" s="4" t="s">
        <v>499</v>
      </c>
      <c r="K30" s="4" t="s">
        <v>500</v>
      </c>
      <c r="L30" s="4" t="s">
        <v>501</v>
      </c>
      <c r="M30" s="2" t="s">
        <v>386</v>
      </c>
      <c r="N30" s="1"/>
      <c r="O30" s="4"/>
      <c r="P30" s="1"/>
      <c r="Q30" s="4" t="s">
        <v>502</v>
      </c>
      <c r="R30" s="4" t="s">
        <v>503</v>
      </c>
      <c r="S30" s="4" t="s">
        <v>504</v>
      </c>
      <c r="T30" s="6" t="s">
        <v>505</v>
      </c>
      <c r="U30" s="1"/>
      <c r="V30" s="1"/>
      <c r="W30" s="7"/>
      <c r="X30" s="1"/>
      <c r="Y30" s="6"/>
      <c r="Z30" s="6"/>
      <c r="AA30" s="1"/>
      <c r="AB30" s="1"/>
      <c r="AC30" s="1"/>
      <c r="AD30" s="2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5">
        <v>40632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</row>
    <row r="31" spans="1:176" x14ac:dyDescent="0.3">
      <c r="A31" s="1">
        <v>31</v>
      </c>
      <c r="B31" s="4" t="s">
        <v>506</v>
      </c>
      <c r="C31" s="4" t="s">
        <v>507</v>
      </c>
      <c r="D31" s="4" t="s">
        <v>506</v>
      </c>
      <c r="E31" s="4" t="s">
        <v>233</v>
      </c>
      <c r="F31" s="4" t="s">
        <v>508</v>
      </c>
      <c r="G31" s="5"/>
      <c r="H31" s="4" t="s">
        <v>509</v>
      </c>
      <c r="I31" s="4" t="s">
        <v>181</v>
      </c>
      <c r="J31" s="4" t="s">
        <v>510</v>
      </c>
      <c r="K31" s="4" t="s">
        <v>511</v>
      </c>
      <c r="L31" s="4" t="s">
        <v>512</v>
      </c>
      <c r="M31" s="2" t="s">
        <v>185</v>
      </c>
      <c r="N31" s="1"/>
      <c r="O31" s="4"/>
      <c r="P31" s="1"/>
      <c r="Q31" s="4" t="s">
        <v>506</v>
      </c>
      <c r="R31" s="4"/>
      <c r="S31" s="4" t="s">
        <v>513</v>
      </c>
      <c r="T31" s="6" t="s">
        <v>514</v>
      </c>
      <c r="U31" s="1"/>
      <c r="V31" s="1"/>
      <c r="W31" s="7"/>
      <c r="X31" s="1"/>
      <c r="Y31" s="6"/>
      <c r="Z31" s="6"/>
      <c r="AA31" s="1"/>
      <c r="AB31" s="1"/>
      <c r="AC31" s="1"/>
      <c r="AD31" s="2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5">
        <v>40632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</row>
    <row r="32" spans="1:176" x14ac:dyDescent="0.3">
      <c r="A32" s="1">
        <v>32</v>
      </c>
      <c r="B32" s="4" t="s">
        <v>515</v>
      </c>
      <c r="C32" s="4" t="s">
        <v>516</v>
      </c>
      <c r="D32" s="4" t="s">
        <v>517</v>
      </c>
      <c r="E32" s="4" t="s">
        <v>518</v>
      </c>
      <c r="F32" s="4" t="s">
        <v>179</v>
      </c>
      <c r="G32" s="5"/>
      <c r="H32" s="4" t="s">
        <v>519</v>
      </c>
      <c r="I32" s="4" t="s">
        <v>181</v>
      </c>
      <c r="J32" s="4" t="s">
        <v>520</v>
      </c>
      <c r="K32" s="4" t="s">
        <v>521</v>
      </c>
      <c r="L32" s="4" t="s">
        <v>522</v>
      </c>
      <c r="M32" s="2" t="s">
        <v>185</v>
      </c>
      <c r="N32" s="1"/>
      <c r="O32" s="4"/>
      <c r="P32" s="1"/>
      <c r="Q32" s="4" t="s">
        <v>523</v>
      </c>
      <c r="R32" s="4" t="s">
        <v>524</v>
      </c>
      <c r="S32" s="4" t="s">
        <v>525</v>
      </c>
      <c r="T32" s="6"/>
      <c r="U32" s="1"/>
      <c r="V32" s="1"/>
      <c r="W32" s="7"/>
      <c r="X32" s="1"/>
      <c r="Y32" s="6"/>
      <c r="Z32" s="6"/>
      <c r="AA32" s="1"/>
      <c r="AB32" s="1"/>
      <c r="AC32" s="1"/>
      <c r="AD32" s="2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5">
        <v>40632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</row>
    <row r="33" spans="1:176" x14ac:dyDescent="0.3">
      <c r="A33" s="1">
        <v>33</v>
      </c>
      <c r="B33" s="4" t="s">
        <v>526</v>
      </c>
      <c r="C33" s="4" t="s">
        <v>527</v>
      </c>
      <c r="D33" s="4" t="s">
        <v>528</v>
      </c>
      <c r="E33" s="4" t="s">
        <v>233</v>
      </c>
      <c r="F33" s="9">
        <v>254894135</v>
      </c>
      <c r="G33" s="5"/>
      <c r="H33" s="4" t="s">
        <v>529</v>
      </c>
      <c r="I33" s="4" t="s">
        <v>222</v>
      </c>
      <c r="J33" s="4" t="s">
        <v>247</v>
      </c>
      <c r="K33" s="4" t="s">
        <v>530</v>
      </c>
      <c r="L33" s="4" t="s">
        <v>531</v>
      </c>
      <c r="M33" s="2" t="s">
        <v>225</v>
      </c>
      <c r="N33" s="1"/>
      <c r="O33" s="4"/>
      <c r="P33" s="1"/>
      <c r="Q33" s="4" t="s">
        <v>532</v>
      </c>
      <c r="R33" s="4" t="s">
        <v>533</v>
      </c>
      <c r="S33" s="4" t="s">
        <v>534</v>
      </c>
      <c r="T33" s="6" t="s">
        <v>535</v>
      </c>
      <c r="U33" s="1"/>
      <c r="V33" s="1"/>
      <c r="W33" s="7" t="s">
        <v>536</v>
      </c>
      <c r="X33" s="1"/>
      <c r="Y33" s="6" t="s">
        <v>537</v>
      </c>
      <c r="Z33" s="6" t="s">
        <v>538</v>
      </c>
      <c r="AA33" s="1"/>
      <c r="AB33" s="1"/>
      <c r="AC33" s="1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5">
        <v>40720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</row>
    <row r="34" spans="1:176" x14ac:dyDescent="0.3">
      <c r="A34" s="1">
        <v>34</v>
      </c>
      <c r="B34" s="4" t="s">
        <v>539</v>
      </c>
      <c r="C34" s="4" t="s">
        <v>540</v>
      </c>
      <c r="D34" s="4" t="s">
        <v>541</v>
      </c>
      <c r="E34" s="4" t="s">
        <v>178</v>
      </c>
      <c r="F34" s="4" t="s">
        <v>179</v>
      </c>
      <c r="G34" s="5"/>
      <c r="H34" s="4" t="s">
        <v>542</v>
      </c>
      <c r="I34" s="4" t="s">
        <v>222</v>
      </c>
      <c r="J34" s="4" t="s">
        <v>543</v>
      </c>
      <c r="K34" s="4" t="s">
        <v>183</v>
      </c>
      <c r="L34" s="4" t="s">
        <v>544</v>
      </c>
      <c r="M34" s="2" t="s">
        <v>225</v>
      </c>
      <c r="N34" s="1"/>
      <c r="O34" s="4"/>
      <c r="P34" s="1"/>
      <c r="Q34" s="4" t="s">
        <v>545</v>
      </c>
      <c r="R34" s="4" t="s">
        <v>546</v>
      </c>
      <c r="S34" s="4" t="s">
        <v>547</v>
      </c>
      <c r="T34" s="6" t="s">
        <v>548</v>
      </c>
      <c r="U34" s="1"/>
      <c r="V34" s="1"/>
      <c r="W34" s="4" t="s">
        <v>545</v>
      </c>
      <c r="X34" s="1"/>
      <c r="Y34" s="4" t="s">
        <v>547</v>
      </c>
      <c r="Z34" s="6" t="s">
        <v>548</v>
      </c>
      <c r="AA34" s="1"/>
      <c r="AB34" s="1"/>
      <c r="AC34" s="1"/>
      <c r="AD34" s="2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5">
        <v>40632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</row>
    <row r="35" spans="1:176" x14ac:dyDescent="0.3">
      <c r="A35" s="1">
        <v>35</v>
      </c>
      <c r="B35" s="4" t="s">
        <v>549</v>
      </c>
      <c r="C35" s="4" t="s">
        <v>550</v>
      </c>
      <c r="D35" s="4" t="s">
        <v>551</v>
      </c>
      <c r="E35" s="4"/>
      <c r="F35" s="4" t="s">
        <v>552</v>
      </c>
      <c r="G35" s="5"/>
      <c r="H35" s="4" t="s">
        <v>553</v>
      </c>
      <c r="I35" s="4" t="s">
        <v>554</v>
      </c>
      <c r="J35" s="4" t="s">
        <v>555</v>
      </c>
      <c r="K35" s="4" t="s">
        <v>556</v>
      </c>
      <c r="L35" s="4" t="s">
        <v>557</v>
      </c>
      <c r="M35" s="2" t="s">
        <v>212</v>
      </c>
      <c r="N35" s="1"/>
      <c r="O35" s="4"/>
      <c r="P35" s="1"/>
      <c r="Q35" s="4" t="s">
        <v>558</v>
      </c>
      <c r="R35" s="4" t="s">
        <v>559</v>
      </c>
      <c r="S35" s="4" t="s">
        <v>560</v>
      </c>
      <c r="T35" s="6" t="s">
        <v>561</v>
      </c>
      <c r="U35" s="1"/>
      <c r="V35" s="1"/>
      <c r="W35" s="7"/>
      <c r="X35" s="1"/>
      <c r="Y35" s="6"/>
      <c r="Z35" s="6"/>
      <c r="AA35" s="1"/>
      <c r="AB35" s="1"/>
      <c r="AC35" s="1"/>
      <c r="AD35" s="2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5">
        <v>40632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</row>
    <row r="36" spans="1:176" x14ac:dyDescent="0.3">
      <c r="A36" s="1">
        <v>36</v>
      </c>
      <c r="B36" s="4" t="s">
        <v>562</v>
      </c>
      <c r="C36" s="4" t="s">
        <v>563</v>
      </c>
      <c r="D36" s="4" t="s">
        <v>564</v>
      </c>
      <c r="E36" s="4"/>
      <c r="F36" s="9">
        <v>562315506110</v>
      </c>
      <c r="G36" s="5"/>
      <c r="H36" s="4" t="s">
        <v>565</v>
      </c>
      <c r="I36" s="4" t="s">
        <v>181</v>
      </c>
      <c r="J36" s="4" t="s">
        <v>566</v>
      </c>
      <c r="K36" s="4" t="s">
        <v>567</v>
      </c>
      <c r="L36" s="4" t="s">
        <v>568</v>
      </c>
      <c r="M36" s="2" t="s">
        <v>185</v>
      </c>
      <c r="N36" s="1"/>
      <c r="O36" s="4"/>
      <c r="P36" s="1"/>
      <c r="Q36" s="4" t="s">
        <v>569</v>
      </c>
      <c r="R36" s="4" t="s">
        <v>318</v>
      </c>
      <c r="S36" s="4" t="s">
        <v>570</v>
      </c>
      <c r="T36" s="6" t="s">
        <v>571</v>
      </c>
      <c r="U36" s="1"/>
      <c r="V36" s="1"/>
      <c r="W36" s="7"/>
      <c r="X36" s="1"/>
      <c r="Y36" s="6"/>
      <c r="Z36" s="6"/>
      <c r="AA36" s="1"/>
      <c r="AB36" s="1"/>
      <c r="AC36" s="1"/>
      <c r="AD36" s="2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5">
        <v>40632</v>
      </c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</row>
    <row r="37" spans="1:176" x14ac:dyDescent="0.3">
      <c r="A37" s="1">
        <v>37</v>
      </c>
      <c r="B37" s="4" t="s">
        <v>572</v>
      </c>
      <c r="C37" s="4" t="s">
        <v>573</v>
      </c>
      <c r="D37" s="4" t="s">
        <v>574</v>
      </c>
      <c r="E37" s="4" t="s">
        <v>245</v>
      </c>
      <c r="F37" s="9">
        <v>560050860</v>
      </c>
      <c r="G37" s="5"/>
      <c r="H37" s="4" t="s">
        <v>575</v>
      </c>
      <c r="I37" s="4" t="s">
        <v>576</v>
      </c>
      <c r="J37" s="4" t="s">
        <v>577</v>
      </c>
      <c r="K37" s="4" t="s">
        <v>183</v>
      </c>
      <c r="L37" s="4" t="s">
        <v>578</v>
      </c>
      <c r="M37" s="2" t="s">
        <v>225</v>
      </c>
      <c r="N37" s="1"/>
      <c r="O37" s="4"/>
      <c r="P37" s="1"/>
      <c r="Q37" s="4" t="s">
        <v>579</v>
      </c>
      <c r="R37" s="4" t="s">
        <v>580</v>
      </c>
      <c r="S37" s="4" t="s">
        <v>581</v>
      </c>
      <c r="T37" s="6" t="s">
        <v>582</v>
      </c>
      <c r="U37" s="1"/>
      <c r="V37" s="1"/>
      <c r="W37" s="7"/>
      <c r="X37" s="1"/>
      <c r="Y37" s="6"/>
      <c r="Z37" s="6"/>
      <c r="AA37" s="1"/>
      <c r="AB37" s="1"/>
      <c r="AC37" s="1"/>
      <c r="AD37" s="2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5">
        <v>40632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</row>
    <row r="38" spans="1:176" x14ac:dyDescent="0.3">
      <c r="A38" s="1">
        <v>38</v>
      </c>
      <c r="B38" s="4" t="s">
        <v>16904</v>
      </c>
      <c r="C38" s="4" t="s">
        <v>583</v>
      </c>
      <c r="D38" s="4" t="s">
        <v>584</v>
      </c>
      <c r="E38" s="4" t="s">
        <v>472</v>
      </c>
      <c r="F38" s="4" t="s">
        <v>179</v>
      </c>
      <c r="G38" s="5"/>
      <c r="H38" s="4" t="s">
        <v>585</v>
      </c>
      <c r="I38" s="4" t="s">
        <v>222</v>
      </c>
      <c r="J38" s="4" t="s">
        <v>543</v>
      </c>
      <c r="K38" s="4" t="s">
        <v>183</v>
      </c>
      <c r="L38" s="4" t="s">
        <v>586</v>
      </c>
      <c r="M38" s="2" t="s">
        <v>225</v>
      </c>
      <c r="N38" s="1"/>
      <c r="O38" s="4"/>
      <c r="P38" s="1" t="s">
        <v>543</v>
      </c>
      <c r="Q38" s="4" t="s">
        <v>587</v>
      </c>
      <c r="R38" s="4" t="s">
        <v>588</v>
      </c>
      <c r="S38" s="4" t="s">
        <v>589</v>
      </c>
      <c r="T38" s="6" t="s">
        <v>590</v>
      </c>
      <c r="U38" s="1"/>
      <c r="V38" s="1"/>
      <c r="W38" s="8" t="s">
        <v>591</v>
      </c>
      <c r="X38" s="1"/>
      <c r="Y38" s="7" t="s">
        <v>589</v>
      </c>
      <c r="Z38" s="6" t="s">
        <v>592</v>
      </c>
      <c r="AA38" s="1"/>
      <c r="AB38" s="1"/>
      <c r="AC38" s="1"/>
      <c r="AD38" s="2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5">
        <v>40632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</row>
    <row r="39" spans="1:176" x14ac:dyDescent="0.3">
      <c r="A39" s="1">
        <v>39</v>
      </c>
      <c r="B39" s="4" t="s">
        <v>593</v>
      </c>
      <c r="C39" s="4" t="s">
        <v>594</v>
      </c>
      <c r="D39" s="4" t="s">
        <v>593</v>
      </c>
      <c r="E39" s="4" t="s">
        <v>233</v>
      </c>
      <c r="F39" s="4" t="s">
        <v>179</v>
      </c>
      <c r="G39" s="5"/>
      <c r="H39" s="4" t="s">
        <v>595</v>
      </c>
      <c r="I39" s="4" t="s">
        <v>222</v>
      </c>
      <c r="J39" s="4" t="s">
        <v>596</v>
      </c>
      <c r="K39" s="4" t="s">
        <v>183</v>
      </c>
      <c r="L39" s="4" t="s">
        <v>597</v>
      </c>
      <c r="M39" s="2" t="s">
        <v>225</v>
      </c>
      <c r="N39" s="1"/>
      <c r="O39" s="4"/>
      <c r="P39" s="1"/>
      <c r="Q39" s="4" t="s">
        <v>598</v>
      </c>
      <c r="R39" s="4" t="s">
        <v>599</v>
      </c>
      <c r="S39" s="4" t="s">
        <v>600</v>
      </c>
      <c r="T39" s="6" t="s">
        <v>601</v>
      </c>
      <c r="U39" s="1"/>
      <c r="V39" s="1"/>
      <c r="W39" s="7" t="s">
        <v>602</v>
      </c>
      <c r="X39" s="1"/>
      <c r="Y39" s="4" t="s">
        <v>600</v>
      </c>
      <c r="Z39" s="6" t="s">
        <v>601</v>
      </c>
      <c r="AA39" s="1"/>
      <c r="AB39" s="1"/>
      <c r="AC39" s="1"/>
      <c r="AD39" s="2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5">
        <v>40632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</row>
    <row r="40" spans="1:176" x14ac:dyDescent="0.3">
      <c r="A40" s="1">
        <v>40</v>
      </c>
      <c r="B40" s="4" t="s">
        <v>603</v>
      </c>
      <c r="C40" s="4" t="s">
        <v>604</v>
      </c>
      <c r="D40" s="4" t="s">
        <v>605</v>
      </c>
      <c r="E40" s="4" t="s">
        <v>233</v>
      </c>
      <c r="F40" s="9">
        <v>255744161</v>
      </c>
      <c r="G40" s="5"/>
      <c r="H40" s="4" t="s">
        <v>606</v>
      </c>
      <c r="I40" s="4" t="s">
        <v>222</v>
      </c>
      <c r="J40" s="4" t="s">
        <v>543</v>
      </c>
      <c r="K40" s="4" t="s">
        <v>607</v>
      </c>
      <c r="L40" s="4" t="s">
        <v>608</v>
      </c>
      <c r="M40" s="2" t="s">
        <v>225</v>
      </c>
      <c r="N40" s="1"/>
      <c r="O40" s="4"/>
      <c r="P40" s="1"/>
      <c r="Q40" s="4" t="s">
        <v>609</v>
      </c>
      <c r="R40" s="4"/>
      <c r="S40" s="4" t="s">
        <v>610</v>
      </c>
      <c r="T40" s="6" t="s">
        <v>611</v>
      </c>
      <c r="U40" s="1"/>
      <c r="V40" s="1"/>
      <c r="W40" s="7"/>
      <c r="X40" s="1"/>
      <c r="Y40" s="6"/>
      <c r="Z40" s="6"/>
      <c r="AA40" s="1"/>
      <c r="AB40" s="1"/>
      <c r="AC40" s="1"/>
      <c r="AD40" s="2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5">
        <v>40632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</row>
    <row r="41" spans="1:176" x14ac:dyDescent="0.3">
      <c r="A41" s="1">
        <v>41</v>
      </c>
      <c r="B41" s="4" t="s">
        <v>612</v>
      </c>
      <c r="C41" s="4" t="s">
        <v>613</v>
      </c>
      <c r="D41" s="4" t="s">
        <v>612</v>
      </c>
      <c r="E41" s="4"/>
      <c r="F41" s="4" t="s">
        <v>179</v>
      </c>
      <c r="G41" s="5"/>
      <c r="H41" s="4" t="s">
        <v>614</v>
      </c>
      <c r="I41" s="4" t="s">
        <v>222</v>
      </c>
      <c r="J41" s="4" t="s">
        <v>615</v>
      </c>
      <c r="K41" s="4" t="s">
        <v>616</v>
      </c>
      <c r="L41" s="4" t="s">
        <v>617</v>
      </c>
      <c r="M41" s="2" t="s">
        <v>225</v>
      </c>
      <c r="N41" s="1"/>
      <c r="O41" s="4"/>
      <c r="P41" s="1"/>
      <c r="Q41" s="4" t="s">
        <v>618</v>
      </c>
      <c r="R41" s="4"/>
      <c r="S41" s="4" t="s">
        <v>619</v>
      </c>
      <c r="T41" s="6" t="s">
        <v>620</v>
      </c>
      <c r="U41" s="1"/>
      <c r="V41" s="1"/>
      <c r="W41" s="7"/>
      <c r="X41" s="1"/>
      <c r="Y41" s="6"/>
      <c r="Z41" s="6"/>
      <c r="AA41" s="1"/>
      <c r="AB41" s="1"/>
      <c r="AC41" s="1"/>
      <c r="AD41" s="2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5">
        <v>40632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</row>
    <row r="42" spans="1:176" x14ac:dyDescent="0.3">
      <c r="A42" s="1">
        <v>42</v>
      </c>
      <c r="B42" s="4" t="s">
        <v>621</v>
      </c>
      <c r="C42" s="4" t="s">
        <v>622</v>
      </c>
      <c r="D42" s="4" t="s">
        <v>623</v>
      </c>
      <c r="E42" s="4" t="s">
        <v>233</v>
      </c>
      <c r="F42" s="4" t="s">
        <v>179</v>
      </c>
      <c r="G42" s="5"/>
      <c r="H42" s="4" t="s">
        <v>624</v>
      </c>
      <c r="I42" s="4" t="s">
        <v>222</v>
      </c>
      <c r="J42" s="4" t="s">
        <v>625</v>
      </c>
      <c r="K42" s="4" t="s">
        <v>626</v>
      </c>
      <c r="L42" s="4" t="s">
        <v>627</v>
      </c>
      <c r="M42" s="2" t="s">
        <v>225</v>
      </c>
      <c r="N42" s="1"/>
      <c r="O42" s="4"/>
      <c r="P42" s="1"/>
      <c r="Q42" s="4" t="s">
        <v>628</v>
      </c>
      <c r="R42" s="4" t="s">
        <v>588</v>
      </c>
      <c r="S42" s="4" t="s">
        <v>629</v>
      </c>
      <c r="T42" s="6" t="s">
        <v>630</v>
      </c>
      <c r="U42" s="1"/>
      <c r="V42" s="1"/>
      <c r="W42" s="7"/>
      <c r="X42" s="1"/>
      <c r="Y42" s="6"/>
      <c r="Z42" s="6"/>
      <c r="AA42" s="1"/>
      <c r="AB42" s="1"/>
      <c r="AC42" s="1"/>
      <c r="AD42" s="2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5">
        <v>40632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</row>
    <row r="43" spans="1:176" x14ac:dyDescent="0.3">
      <c r="A43" s="1">
        <v>43</v>
      </c>
      <c r="B43" s="4" t="s">
        <v>631</v>
      </c>
      <c r="C43" s="4" t="s">
        <v>632</v>
      </c>
      <c r="D43" s="4" t="s">
        <v>631</v>
      </c>
      <c r="E43" s="4" t="s">
        <v>233</v>
      </c>
      <c r="F43" s="4" t="s">
        <v>179</v>
      </c>
      <c r="G43" s="5"/>
      <c r="H43" s="4" t="s">
        <v>633</v>
      </c>
      <c r="I43" s="4" t="s">
        <v>222</v>
      </c>
      <c r="J43" s="4" t="s">
        <v>634</v>
      </c>
      <c r="K43" s="4" t="s">
        <v>635</v>
      </c>
      <c r="L43" s="4" t="s">
        <v>636</v>
      </c>
      <c r="M43" s="2" t="s">
        <v>225</v>
      </c>
      <c r="N43" s="1"/>
      <c r="O43" s="4"/>
      <c r="P43" s="1"/>
      <c r="Q43" s="4" t="s">
        <v>637</v>
      </c>
      <c r="R43" s="4" t="s">
        <v>638</v>
      </c>
      <c r="S43" s="4" t="s">
        <v>639</v>
      </c>
      <c r="T43" s="6" t="s">
        <v>640</v>
      </c>
      <c r="U43" s="1"/>
      <c r="V43" s="1"/>
      <c r="W43" s="4" t="s">
        <v>637</v>
      </c>
      <c r="X43" s="1"/>
      <c r="Y43" s="4" t="s">
        <v>639</v>
      </c>
      <c r="Z43" s="6" t="s">
        <v>640</v>
      </c>
      <c r="AA43" s="1"/>
      <c r="AB43" s="1"/>
      <c r="AC43" s="1"/>
      <c r="AD43" s="2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5">
        <v>40632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</row>
    <row r="44" spans="1:176" x14ac:dyDescent="0.3">
      <c r="A44" s="1">
        <v>44</v>
      </c>
      <c r="B44" s="4" t="s">
        <v>641</v>
      </c>
      <c r="C44" s="4" t="s">
        <v>642</v>
      </c>
      <c r="D44" s="4" t="s">
        <v>643</v>
      </c>
      <c r="E44" s="4" t="s">
        <v>178</v>
      </c>
      <c r="F44" s="4" t="s">
        <v>644</v>
      </c>
      <c r="G44" s="5"/>
      <c r="H44" s="4" t="s">
        <v>645</v>
      </c>
      <c r="I44" s="4" t="s">
        <v>352</v>
      </c>
      <c r="J44" s="4" t="s">
        <v>646</v>
      </c>
      <c r="K44" s="4" t="s">
        <v>183</v>
      </c>
      <c r="L44" s="4" t="s">
        <v>647</v>
      </c>
      <c r="M44" s="2" t="s">
        <v>225</v>
      </c>
      <c r="N44" s="1"/>
      <c r="O44" s="4"/>
      <c r="P44" s="1"/>
      <c r="Q44" s="4" t="s">
        <v>648</v>
      </c>
      <c r="R44" s="4" t="s">
        <v>277</v>
      </c>
      <c r="S44" s="4" t="s">
        <v>649</v>
      </c>
      <c r="T44" s="6" t="s">
        <v>650</v>
      </c>
      <c r="U44" s="1"/>
      <c r="V44" s="1"/>
      <c r="W44" s="7" t="s">
        <v>651</v>
      </c>
      <c r="X44" s="1"/>
      <c r="Y44" s="4" t="s">
        <v>649</v>
      </c>
      <c r="Z44" s="6" t="s">
        <v>650</v>
      </c>
      <c r="AA44" s="1"/>
      <c r="AB44" s="1"/>
      <c r="AC44" s="1"/>
      <c r="AD44" s="2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5">
        <v>40632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</row>
    <row r="45" spans="1:176" x14ac:dyDescent="0.3">
      <c r="A45" s="1">
        <v>45</v>
      </c>
      <c r="B45" s="4" t="s">
        <v>652</v>
      </c>
      <c r="C45" s="4" t="s">
        <v>653</v>
      </c>
      <c r="D45" s="4" t="s">
        <v>654</v>
      </c>
      <c r="E45" s="4" t="s">
        <v>233</v>
      </c>
      <c r="F45" s="4" t="s">
        <v>179</v>
      </c>
      <c r="G45" s="5"/>
      <c r="H45" s="4" t="s">
        <v>655</v>
      </c>
      <c r="I45" s="4" t="s">
        <v>222</v>
      </c>
      <c r="J45" s="4" t="s">
        <v>247</v>
      </c>
      <c r="K45" s="4" t="s">
        <v>183</v>
      </c>
      <c r="L45" s="4" t="s">
        <v>656</v>
      </c>
      <c r="M45" s="2" t="s">
        <v>225</v>
      </c>
      <c r="N45" s="1"/>
      <c r="O45" s="4"/>
      <c r="P45" s="1"/>
      <c r="Q45" s="4" t="s">
        <v>657</v>
      </c>
      <c r="R45" s="4" t="s">
        <v>375</v>
      </c>
      <c r="S45" s="4" t="s">
        <v>658</v>
      </c>
      <c r="T45" s="6" t="s">
        <v>659</v>
      </c>
      <c r="U45" s="1"/>
      <c r="V45" s="1"/>
      <c r="W45" s="7" t="s">
        <v>657</v>
      </c>
      <c r="X45" s="1"/>
      <c r="Y45" s="4" t="s">
        <v>658</v>
      </c>
      <c r="Z45" s="6" t="s">
        <v>659</v>
      </c>
      <c r="AA45" s="1"/>
      <c r="AB45" s="1"/>
      <c r="AC45" s="1"/>
      <c r="AD45" s="2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5">
        <v>41872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</row>
    <row r="46" spans="1:176" x14ac:dyDescent="0.3">
      <c r="A46" s="1">
        <v>46</v>
      </c>
      <c r="B46" s="10" t="s">
        <v>660</v>
      </c>
      <c r="C46" s="10" t="s">
        <v>661</v>
      </c>
      <c r="D46" s="10" t="s">
        <v>662</v>
      </c>
      <c r="E46" s="10"/>
      <c r="F46" s="10" t="s">
        <v>179</v>
      </c>
      <c r="G46" s="13"/>
      <c r="H46" s="10" t="s">
        <v>663</v>
      </c>
      <c r="I46" s="10" t="s">
        <v>222</v>
      </c>
      <c r="J46" s="10" t="s">
        <v>543</v>
      </c>
      <c r="K46" s="10" t="s">
        <v>664</v>
      </c>
      <c r="L46" s="10" t="s">
        <v>665</v>
      </c>
      <c r="M46" s="2" t="s">
        <v>225</v>
      </c>
      <c r="N46" s="1"/>
      <c r="O46" s="10"/>
      <c r="P46" s="1"/>
      <c r="Q46" s="10" t="s">
        <v>666</v>
      </c>
      <c r="R46" s="10"/>
      <c r="S46" s="10" t="s">
        <v>667</v>
      </c>
      <c r="T46" s="14" t="s">
        <v>668</v>
      </c>
      <c r="U46" s="1"/>
      <c r="V46" s="1"/>
      <c r="W46" s="14"/>
      <c r="X46" s="1"/>
      <c r="Y46" s="14"/>
      <c r="Z46" s="14"/>
      <c r="AA46" s="1"/>
      <c r="AB46" s="1"/>
      <c r="AC46" s="1"/>
      <c r="AD46" s="2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3">
        <v>40632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</row>
    <row r="47" spans="1:176" x14ac:dyDescent="0.3">
      <c r="A47" s="1">
        <v>47</v>
      </c>
      <c r="B47" s="4" t="s">
        <v>669</v>
      </c>
      <c r="C47" s="4" t="s">
        <v>670</v>
      </c>
      <c r="D47" s="4" t="s">
        <v>671</v>
      </c>
      <c r="E47" s="4" t="s">
        <v>233</v>
      </c>
      <c r="F47" s="4" t="s">
        <v>179</v>
      </c>
      <c r="G47" s="5"/>
      <c r="H47" s="4" t="s">
        <v>672</v>
      </c>
      <c r="I47" s="4" t="s">
        <v>222</v>
      </c>
      <c r="J47" s="4" t="s">
        <v>543</v>
      </c>
      <c r="K47" s="4" t="s">
        <v>673</v>
      </c>
      <c r="L47" s="4" t="s">
        <v>674</v>
      </c>
      <c r="M47" s="2" t="s">
        <v>225</v>
      </c>
      <c r="N47" s="1"/>
      <c r="O47" s="4"/>
      <c r="P47" s="1"/>
      <c r="Q47" s="4" t="s">
        <v>675</v>
      </c>
      <c r="R47" s="4" t="s">
        <v>676</v>
      </c>
      <c r="S47" s="4" t="s">
        <v>677</v>
      </c>
      <c r="T47" s="6" t="s">
        <v>678</v>
      </c>
      <c r="U47" s="1"/>
      <c r="V47" s="1"/>
      <c r="W47" s="7" t="s">
        <v>679</v>
      </c>
      <c r="X47" s="1"/>
      <c r="Y47" s="6" t="s">
        <v>680</v>
      </c>
      <c r="Z47" s="6" t="s">
        <v>681</v>
      </c>
      <c r="AA47" s="1"/>
      <c r="AB47" s="1"/>
      <c r="AC47" s="1"/>
      <c r="AD47" s="2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5">
        <v>40632</v>
      </c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</row>
    <row r="48" spans="1:176" x14ac:dyDescent="0.3">
      <c r="A48" s="1">
        <v>48</v>
      </c>
      <c r="B48" s="4" t="s">
        <v>682</v>
      </c>
      <c r="C48" s="4" t="s">
        <v>683</v>
      </c>
      <c r="D48" s="4" t="s">
        <v>684</v>
      </c>
      <c r="E48" s="4"/>
      <c r="F48" s="4" t="s">
        <v>179</v>
      </c>
      <c r="G48" s="5"/>
      <c r="H48" s="4" t="s">
        <v>685</v>
      </c>
      <c r="I48" s="4" t="s">
        <v>576</v>
      </c>
      <c r="J48" s="4" t="s">
        <v>686</v>
      </c>
      <c r="K48" s="4" t="s">
        <v>183</v>
      </c>
      <c r="L48" s="4" t="s">
        <v>687</v>
      </c>
      <c r="M48" s="2" t="s">
        <v>225</v>
      </c>
      <c r="N48" s="1"/>
      <c r="O48" s="4"/>
      <c r="P48" s="1"/>
      <c r="Q48" s="4" t="s">
        <v>688</v>
      </c>
      <c r="R48" s="4" t="s">
        <v>689</v>
      </c>
      <c r="S48" s="4" t="s">
        <v>690</v>
      </c>
      <c r="T48" s="6" t="s">
        <v>691</v>
      </c>
      <c r="U48" s="1"/>
      <c r="V48" s="1"/>
      <c r="W48" s="7"/>
      <c r="X48" s="1"/>
      <c r="Y48" s="6"/>
      <c r="Z48" s="6"/>
      <c r="AA48" s="1"/>
      <c r="AB48" s="1"/>
      <c r="AC48" s="1"/>
      <c r="AD48" s="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5">
        <v>40632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</row>
    <row r="49" spans="1:176" x14ac:dyDescent="0.3">
      <c r="A49" s="1">
        <v>49</v>
      </c>
      <c r="B49" s="4" t="s">
        <v>692</v>
      </c>
      <c r="C49" s="4" t="s">
        <v>693</v>
      </c>
      <c r="D49" s="4" t="s">
        <v>694</v>
      </c>
      <c r="E49" s="4" t="s">
        <v>233</v>
      </c>
      <c r="F49" s="4" t="s">
        <v>695</v>
      </c>
      <c r="G49" s="5"/>
      <c r="H49" s="4" t="s">
        <v>696</v>
      </c>
      <c r="I49" s="4" t="s">
        <v>264</v>
      </c>
      <c r="J49" s="4" t="s">
        <v>487</v>
      </c>
      <c r="K49" s="4" t="s">
        <v>697</v>
      </c>
      <c r="L49" s="4" t="s">
        <v>698</v>
      </c>
      <c r="M49" s="2" t="s">
        <v>185</v>
      </c>
      <c r="N49" s="1"/>
      <c r="O49" s="4"/>
      <c r="P49" s="1"/>
      <c r="Q49" s="4" t="s">
        <v>699</v>
      </c>
      <c r="R49" s="4"/>
      <c r="S49" s="4" t="s">
        <v>700</v>
      </c>
      <c r="T49" s="6" t="s">
        <v>701</v>
      </c>
      <c r="U49" s="1"/>
      <c r="V49" s="1"/>
      <c r="W49" s="7"/>
      <c r="X49" s="1"/>
      <c r="Y49" s="6"/>
      <c r="Z49" s="6"/>
      <c r="AA49" s="1"/>
      <c r="AB49" s="1"/>
      <c r="AC49" s="1"/>
      <c r="AD49" s="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5">
        <v>40632</v>
      </c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</row>
    <row r="50" spans="1:176" x14ac:dyDescent="0.3">
      <c r="A50" s="1">
        <v>50</v>
      </c>
      <c r="B50" s="4" t="s">
        <v>702</v>
      </c>
      <c r="C50" s="4" t="s">
        <v>703</v>
      </c>
      <c r="D50" s="4" t="s">
        <v>704</v>
      </c>
      <c r="E50" s="4"/>
      <c r="F50" s="9">
        <v>252287967</v>
      </c>
      <c r="G50" s="5"/>
      <c r="H50" s="4" t="s">
        <v>705</v>
      </c>
      <c r="I50" s="4" t="s">
        <v>222</v>
      </c>
      <c r="J50" s="4" t="s">
        <v>543</v>
      </c>
      <c r="K50" s="4" t="s">
        <v>706</v>
      </c>
      <c r="L50" s="4" t="s">
        <v>707</v>
      </c>
      <c r="M50" s="2" t="s">
        <v>225</v>
      </c>
      <c r="N50" s="1"/>
      <c r="O50" s="4"/>
      <c r="P50" s="1"/>
      <c r="Q50" s="4" t="s">
        <v>708</v>
      </c>
      <c r="R50" s="4" t="s">
        <v>375</v>
      </c>
      <c r="S50" s="4" t="s">
        <v>709</v>
      </c>
      <c r="T50" s="6" t="s">
        <v>710</v>
      </c>
      <c r="U50" s="1"/>
      <c r="V50" s="1"/>
      <c r="W50" s="7"/>
      <c r="X50" s="1"/>
      <c r="Y50" s="6"/>
      <c r="Z50" s="6"/>
      <c r="AA50" s="1"/>
      <c r="AB50" s="1"/>
      <c r="AC50" s="1"/>
      <c r="AD50" s="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5">
        <v>40632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</row>
    <row r="51" spans="1:176" x14ac:dyDescent="0.3">
      <c r="A51" s="1">
        <v>51</v>
      </c>
      <c r="B51" s="4" t="s">
        <v>711</v>
      </c>
      <c r="C51" s="4" t="s">
        <v>712</v>
      </c>
      <c r="D51" s="4" t="s">
        <v>713</v>
      </c>
      <c r="E51" s="4"/>
      <c r="F51" s="9">
        <v>255721161</v>
      </c>
      <c r="G51" s="5"/>
      <c r="H51" s="4" t="s">
        <v>714</v>
      </c>
      <c r="I51" s="4" t="s">
        <v>222</v>
      </c>
      <c r="J51" s="4" t="s">
        <v>543</v>
      </c>
      <c r="K51" s="4" t="s">
        <v>697</v>
      </c>
      <c r="L51" s="4" t="s">
        <v>715</v>
      </c>
      <c r="M51" s="2" t="s">
        <v>225</v>
      </c>
      <c r="N51" s="1"/>
      <c r="O51" s="4"/>
      <c r="P51" s="1"/>
      <c r="Q51" s="4" t="s">
        <v>716</v>
      </c>
      <c r="R51" s="4"/>
      <c r="S51" s="4" t="s">
        <v>717</v>
      </c>
      <c r="T51" s="6" t="s">
        <v>718</v>
      </c>
      <c r="U51" s="1"/>
      <c r="V51" s="1"/>
      <c r="W51" s="7"/>
      <c r="X51" s="1"/>
      <c r="Y51" s="6"/>
      <c r="Z51" s="6"/>
      <c r="AA51" s="1"/>
      <c r="AB51" s="1"/>
      <c r="AC51" s="1"/>
      <c r="AD51" s="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5">
        <v>40632</v>
      </c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</row>
    <row r="52" spans="1:176" x14ac:dyDescent="0.3">
      <c r="A52" s="1">
        <v>52</v>
      </c>
      <c r="B52" s="4" t="s">
        <v>719</v>
      </c>
      <c r="C52" s="4" t="s">
        <v>720</v>
      </c>
      <c r="D52" s="4" t="s">
        <v>721</v>
      </c>
      <c r="E52" s="4" t="s">
        <v>178</v>
      </c>
      <c r="F52" s="4" t="s">
        <v>179</v>
      </c>
      <c r="G52" s="5"/>
      <c r="H52" s="4" t="s">
        <v>722</v>
      </c>
      <c r="I52" s="4" t="s">
        <v>352</v>
      </c>
      <c r="J52" s="4" t="s">
        <v>723</v>
      </c>
      <c r="K52" s="4" t="s">
        <v>183</v>
      </c>
      <c r="L52" s="4" t="s">
        <v>724</v>
      </c>
      <c r="M52" s="2" t="s">
        <v>225</v>
      </c>
      <c r="N52" s="1"/>
      <c r="O52" s="4"/>
      <c r="P52" s="1"/>
      <c r="Q52" s="4" t="s">
        <v>725</v>
      </c>
      <c r="R52" s="4" t="s">
        <v>726</v>
      </c>
      <c r="S52" s="4" t="s">
        <v>727</v>
      </c>
      <c r="T52" s="6" t="s">
        <v>728</v>
      </c>
      <c r="U52" s="1"/>
      <c r="V52" s="1"/>
      <c r="W52" s="7" t="s">
        <v>725</v>
      </c>
      <c r="X52" s="1"/>
      <c r="Y52" s="6" t="s">
        <v>727</v>
      </c>
      <c r="Z52" s="6" t="s">
        <v>728</v>
      </c>
      <c r="AA52" s="1"/>
      <c r="AB52" s="1"/>
      <c r="AC52" s="1"/>
      <c r="AD52" s="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5">
        <v>40632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</row>
    <row r="53" spans="1:176" x14ac:dyDescent="0.3">
      <c r="A53" s="1">
        <v>53</v>
      </c>
      <c r="B53" s="4" t="s">
        <v>729</v>
      </c>
      <c r="C53" s="4" t="s">
        <v>730</v>
      </c>
      <c r="D53" s="4" t="s">
        <v>731</v>
      </c>
      <c r="E53" s="4" t="s">
        <v>220</v>
      </c>
      <c r="F53" s="4" t="s">
        <v>179</v>
      </c>
      <c r="G53" s="5"/>
      <c r="H53" s="4" t="s">
        <v>732</v>
      </c>
      <c r="I53" s="4" t="s">
        <v>222</v>
      </c>
      <c r="J53" s="4" t="s">
        <v>733</v>
      </c>
      <c r="K53" s="4" t="s">
        <v>183</v>
      </c>
      <c r="L53" s="4" t="s">
        <v>734</v>
      </c>
      <c r="M53" s="2" t="s">
        <v>225</v>
      </c>
      <c r="N53" s="1"/>
      <c r="O53" s="4"/>
      <c r="P53" s="1"/>
      <c r="Q53" s="2" t="s">
        <v>220</v>
      </c>
      <c r="R53" s="2" t="s">
        <v>735</v>
      </c>
      <c r="S53" s="4" t="s">
        <v>736</v>
      </c>
      <c r="T53" s="6" t="s">
        <v>737</v>
      </c>
      <c r="U53" s="1"/>
      <c r="V53" s="1"/>
      <c r="W53" s="8" t="s">
        <v>738</v>
      </c>
      <c r="X53" s="1"/>
      <c r="Y53" s="4" t="s">
        <v>736</v>
      </c>
      <c r="Z53" s="6" t="s">
        <v>737</v>
      </c>
      <c r="AA53" s="1"/>
      <c r="AB53" s="1"/>
      <c r="AC53" s="1"/>
      <c r="AD53" s="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5">
        <v>43052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</row>
    <row r="54" spans="1:176" x14ac:dyDescent="0.3">
      <c r="A54" s="1">
        <v>54</v>
      </c>
      <c r="B54" s="4" t="s">
        <v>739</v>
      </c>
      <c r="C54" s="4" t="s">
        <v>740</v>
      </c>
      <c r="D54" s="4" t="s">
        <v>739</v>
      </c>
      <c r="E54" s="4"/>
      <c r="F54" s="4" t="s">
        <v>179</v>
      </c>
      <c r="G54" s="5"/>
      <c r="H54" s="4" t="s">
        <v>741</v>
      </c>
      <c r="I54" s="4" t="s">
        <v>222</v>
      </c>
      <c r="J54" s="4" t="s">
        <v>742</v>
      </c>
      <c r="K54" s="4" t="s">
        <v>183</v>
      </c>
      <c r="L54" s="4" t="s">
        <v>743</v>
      </c>
      <c r="M54" s="2" t="s">
        <v>225</v>
      </c>
      <c r="N54" s="1"/>
      <c r="O54" s="4"/>
      <c r="P54" s="1"/>
      <c r="Q54" s="4" t="s">
        <v>744</v>
      </c>
      <c r="R54" s="4" t="s">
        <v>745</v>
      </c>
      <c r="S54" s="4" t="s">
        <v>746</v>
      </c>
      <c r="T54" s="6" t="s">
        <v>747</v>
      </c>
      <c r="U54" s="1"/>
      <c r="V54" s="1"/>
      <c r="W54" s="7"/>
      <c r="X54" s="1"/>
      <c r="Y54" s="6"/>
      <c r="Z54" s="6"/>
      <c r="AA54" s="1"/>
      <c r="AB54" s="1"/>
      <c r="AC54" s="1"/>
      <c r="AD54" s="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5">
        <v>40632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</row>
    <row r="55" spans="1:176" x14ac:dyDescent="0.3">
      <c r="A55" s="1">
        <v>55</v>
      </c>
      <c r="B55" s="4" t="s">
        <v>748</v>
      </c>
      <c r="C55" s="4" t="s">
        <v>749</v>
      </c>
      <c r="D55" s="4" t="s">
        <v>750</v>
      </c>
      <c r="E55" s="4" t="s">
        <v>220</v>
      </c>
      <c r="F55" s="4" t="s">
        <v>179</v>
      </c>
      <c r="G55" s="5"/>
      <c r="H55" s="4" t="s">
        <v>751</v>
      </c>
      <c r="I55" s="4" t="s">
        <v>222</v>
      </c>
      <c r="J55" s="4" t="s">
        <v>752</v>
      </c>
      <c r="K55" s="4" t="s">
        <v>183</v>
      </c>
      <c r="L55" s="4" t="s">
        <v>753</v>
      </c>
      <c r="M55" s="2" t="s">
        <v>225</v>
      </c>
      <c r="N55" s="1"/>
      <c r="O55" s="4"/>
      <c r="P55" s="1"/>
      <c r="Q55" s="2" t="s">
        <v>220</v>
      </c>
      <c r="R55" s="2" t="s">
        <v>735</v>
      </c>
      <c r="S55" s="4" t="s">
        <v>754</v>
      </c>
      <c r="T55" s="6" t="s">
        <v>755</v>
      </c>
      <c r="U55" s="1"/>
      <c r="V55" s="1"/>
      <c r="W55" s="7"/>
      <c r="X55" s="1"/>
      <c r="Y55" s="6"/>
      <c r="Z55" s="6"/>
      <c r="AA55" s="1"/>
      <c r="AB55" s="1"/>
      <c r="AC55" s="1"/>
      <c r="AD55" s="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5">
        <v>40632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</row>
    <row r="56" spans="1:176" x14ac:dyDescent="0.3">
      <c r="A56" s="1">
        <v>56</v>
      </c>
      <c r="B56" s="4" t="s">
        <v>756</v>
      </c>
      <c r="C56" s="4" t="s">
        <v>757</v>
      </c>
      <c r="D56" s="4" t="s">
        <v>758</v>
      </c>
      <c r="E56" s="4" t="s">
        <v>178</v>
      </c>
      <c r="F56" s="4" t="s">
        <v>179</v>
      </c>
      <c r="G56" s="5"/>
      <c r="H56" s="4" t="s">
        <v>759</v>
      </c>
      <c r="I56" s="4" t="s">
        <v>181</v>
      </c>
      <c r="J56" s="4" t="s">
        <v>760</v>
      </c>
      <c r="K56" s="4" t="s">
        <v>183</v>
      </c>
      <c r="L56" s="4" t="s">
        <v>761</v>
      </c>
      <c r="M56" s="2" t="s">
        <v>185</v>
      </c>
      <c r="N56" s="1"/>
      <c r="O56" s="4"/>
      <c r="P56" s="1"/>
      <c r="Q56" s="4" t="s">
        <v>762</v>
      </c>
      <c r="R56" s="4"/>
      <c r="S56" s="4" t="s">
        <v>763</v>
      </c>
      <c r="T56" s="6" t="s">
        <v>764</v>
      </c>
      <c r="U56" s="1"/>
      <c r="V56" s="1"/>
      <c r="W56" s="7" t="s">
        <v>765</v>
      </c>
      <c r="X56" s="1"/>
      <c r="Y56" s="4" t="s">
        <v>763</v>
      </c>
      <c r="Z56" s="6" t="s">
        <v>766</v>
      </c>
      <c r="AA56" s="1"/>
      <c r="AB56" s="1"/>
      <c r="AC56" s="1"/>
      <c r="AD56" s="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5">
        <v>40632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</row>
    <row r="57" spans="1:176" x14ac:dyDescent="0.3">
      <c r="A57" s="1">
        <v>57</v>
      </c>
      <c r="B57" s="4" t="s">
        <v>767</v>
      </c>
      <c r="C57" s="4" t="s">
        <v>768</v>
      </c>
      <c r="D57" s="4" t="s">
        <v>769</v>
      </c>
      <c r="E57" s="4" t="s">
        <v>770</v>
      </c>
      <c r="F57" s="4" t="s">
        <v>179</v>
      </c>
      <c r="G57" s="5"/>
      <c r="H57" s="4" t="s">
        <v>771</v>
      </c>
      <c r="I57" s="4" t="s">
        <v>576</v>
      </c>
      <c r="J57" s="4" t="s">
        <v>772</v>
      </c>
      <c r="K57" s="4" t="s">
        <v>183</v>
      </c>
      <c r="L57" s="4" t="s">
        <v>773</v>
      </c>
      <c r="M57" s="2" t="s">
        <v>225</v>
      </c>
      <c r="N57" s="1"/>
      <c r="O57" s="4"/>
      <c r="P57" s="1"/>
      <c r="Q57" s="4" t="s">
        <v>774</v>
      </c>
      <c r="R57" s="4"/>
      <c r="S57" s="4" t="s">
        <v>775</v>
      </c>
      <c r="T57" s="6" t="s">
        <v>776</v>
      </c>
      <c r="U57" s="1"/>
      <c r="V57" s="1"/>
      <c r="W57" s="7"/>
      <c r="X57" s="1"/>
      <c r="Y57" s="6"/>
      <c r="Z57" s="6"/>
      <c r="AA57" s="1"/>
      <c r="AB57" s="1"/>
      <c r="AC57" s="1"/>
      <c r="AD57" s="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5">
        <v>40632</v>
      </c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</row>
    <row r="58" spans="1:176" x14ac:dyDescent="0.3">
      <c r="A58" s="1">
        <v>58</v>
      </c>
      <c r="B58" s="4" t="s">
        <v>777</v>
      </c>
      <c r="C58" s="4" t="s">
        <v>778</v>
      </c>
      <c r="D58" s="4" t="s">
        <v>779</v>
      </c>
      <c r="E58" s="4"/>
      <c r="F58" s="9">
        <v>253850940</v>
      </c>
      <c r="G58" s="5"/>
      <c r="H58" s="4" t="s">
        <v>780</v>
      </c>
      <c r="I58" s="4" t="s">
        <v>222</v>
      </c>
      <c r="J58" s="4" t="s">
        <v>781</v>
      </c>
      <c r="K58" s="4" t="s">
        <v>183</v>
      </c>
      <c r="L58" s="4" t="s">
        <v>782</v>
      </c>
      <c r="M58" s="2" t="s">
        <v>225</v>
      </c>
      <c r="N58" s="1"/>
      <c r="O58" s="4"/>
      <c r="P58" s="1"/>
      <c r="Q58" s="4" t="s">
        <v>783</v>
      </c>
      <c r="R58" s="4"/>
      <c r="S58" s="4" t="s">
        <v>784</v>
      </c>
      <c r="T58" s="6" t="s">
        <v>785</v>
      </c>
      <c r="U58" s="1"/>
      <c r="V58" s="1"/>
      <c r="W58" s="7" t="s">
        <v>786</v>
      </c>
      <c r="X58" s="1"/>
      <c r="Y58" s="4" t="s">
        <v>784</v>
      </c>
      <c r="Z58" s="6" t="s">
        <v>785</v>
      </c>
      <c r="AA58" s="1"/>
      <c r="AB58" s="1"/>
      <c r="AC58" s="1"/>
      <c r="AD58" s="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5">
        <v>40632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</row>
    <row r="59" spans="1:176" x14ac:dyDescent="0.3">
      <c r="A59" s="1">
        <v>59</v>
      </c>
      <c r="B59" s="4" t="s">
        <v>787</v>
      </c>
      <c r="C59" s="4" t="s">
        <v>788</v>
      </c>
      <c r="D59" s="4" t="s">
        <v>789</v>
      </c>
      <c r="E59" s="4"/>
      <c r="F59" s="9">
        <v>115575273112</v>
      </c>
      <c r="G59" s="5"/>
      <c r="H59" s="4" t="s">
        <v>790</v>
      </c>
      <c r="I59" s="4" t="s">
        <v>181</v>
      </c>
      <c r="J59" s="4" t="s">
        <v>314</v>
      </c>
      <c r="K59" s="4" t="s">
        <v>791</v>
      </c>
      <c r="L59" s="4" t="s">
        <v>792</v>
      </c>
      <c r="M59" s="2" t="s">
        <v>185</v>
      </c>
      <c r="N59" s="1"/>
      <c r="O59" s="4"/>
      <c r="P59" s="1"/>
      <c r="Q59" s="4" t="s">
        <v>793</v>
      </c>
      <c r="R59" s="4"/>
      <c r="S59" s="4" t="s">
        <v>794</v>
      </c>
      <c r="T59" s="6" t="s">
        <v>795</v>
      </c>
      <c r="U59" s="1"/>
      <c r="V59" s="1"/>
      <c r="W59" s="7" t="s">
        <v>796</v>
      </c>
      <c r="X59" s="1"/>
      <c r="Y59" s="4" t="s">
        <v>794</v>
      </c>
      <c r="Z59" s="6" t="s">
        <v>795</v>
      </c>
      <c r="AA59" s="1"/>
      <c r="AB59" s="1"/>
      <c r="AC59" s="1"/>
      <c r="AD59" s="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5">
        <v>40632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</row>
    <row r="60" spans="1:176" x14ac:dyDescent="0.3">
      <c r="A60" s="1">
        <v>60</v>
      </c>
      <c r="B60" s="4" t="s">
        <v>797</v>
      </c>
      <c r="C60" s="4" t="s">
        <v>798</v>
      </c>
      <c r="D60" s="4" t="s">
        <v>799</v>
      </c>
      <c r="E60" s="4"/>
      <c r="F60" s="4" t="s">
        <v>179</v>
      </c>
      <c r="G60" s="5"/>
      <c r="H60" s="4" t="s">
        <v>800</v>
      </c>
      <c r="I60" s="4" t="s">
        <v>264</v>
      </c>
      <c r="J60" s="4" t="s">
        <v>801</v>
      </c>
      <c r="K60" s="4" t="s">
        <v>183</v>
      </c>
      <c r="L60" s="4" t="s">
        <v>802</v>
      </c>
      <c r="M60" s="2" t="s">
        <v>185</v>
      </c>
      <c r="N60" s="1"/>
      <c r="O60" s="4"/>
      <c r="P60" s="1"/>
      <c r="Q60" s="4" t="s">
        <v>444</v>
      </c>
      <c r="R60" s="4"/>
      <c r="S60" s="4" t="s">
        <v>803</v>
      </c>
      <c r="T60" s="6" t="s">
        <v>804</v>
      </c>
      <c r="U60" s="1"/>
      <c r="V60" s="1"/>
      <c r="W60" s="7"/>
      <c r="X60" s="1"/>
      <c r="Y60" s="6"/>
      <c r="Z60" s="6"/>
      <c r="AA60" s="1"/>
      <c r="AB60" s="1"/>
      <c r="AC60" s="1"/>
      <c r="AD60" s="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5">
        <v>40632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</row>
    <row r="61" spans="1:176" x14ac:dyDescent="0.3">
      <c r="A61" s="1">
        <v>61</v>
      </c>
      <c r="B61" s="4" t="s">
        <v>805</v>
      </c>
      <c r="C61" s="4" t="s">
        <v>806</v>
      </c>
      <c r="D61" s="4" t="s">
        <v>807</v>
      </c>
      <c r="E61" s="4" t="s">
        <v>220</v>
      </c>
      <c r="F61" s="4" t="s">
        <v>179</v>
      </c>
      <c r="G61" s="5"/>
      <c r="H61" s="4" t="s">
        <v>808</v>
      </c>
      <c r="I61" s="4" t="s">
        <v>352</v>
      </c>
      <c r="J61" s="4" t="s">
        <v>809</v>
      </c>
      <c r="K61" s="4" t="s">
        <v>183</v>
      </c>
      <c r="L61" s="4" t="s">
        <v>810</v>
      </c>
      <c r="M61" s="2" t="s">
        <v>225</v>
      </c>
      <c r="N61" s="1"/>
      <c r="O61" s="4"/>
      <c r="P61" s="1"/>
      <c r="Q61" s="2" t="s">
        <v>220</v>
      </c>
      <c r="R61" s="2" t="s">
        <v>735</v>
      </c>
      <c r="S61" s="4" t="s">
        <v>811</v>
      </c>
      <c r="T61" s="6" t="s">
        <v>812</v>
      </c>
      <c r="U61" s="1"/>
      <c r="V61" s="1"/>
      <c r="W61" s="7"/>
      <c r="X61" s="1"/>
      <c r="Y61" s="6"/>
      <c r="Z61" s="6"/>
      <c r="AA61" s="1"/>
      <c r="AB61" s="1"/>
      <c r="AC61" s="1"/>
      <c r="AD61" s="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5">
        <v>40632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</row>
    <row r="62" spans="1:176" x14ac:dyDescent="0.3">
      <c r="A62" s="1">
        <v>62</v>
      </c>
      <c r="B62" s="4" t="s">
        <v>813</v>
      </c>
      <c r="C62" s="4" t="s">
        <v>814</v>
      </c>
      <c r="D62" s="4" t="s">
        <v>815</v>
      </c>
      <c r="E62" s="4" t="s">
        <v>233</v>
      </c>
      <c r="F62" s="4" t="s">
        <v>179</v>
      </c>
      <c r="G62" s="5"/>
      <c r="H62" s="4" t="s">
        <v>816</v>
      </c>
      <c r="I62" s="4" t="s">
        <v>352</v>
      </c>
      <c r="J62" s="4" t="s">
        <v>817</v>
      </c>
      <c r="K62" s="4" t="s">
        <v>183</v>
      </c>
      <c r="L62" s="4" t="s">
        <v>818</v>
      </c>
      <c r="M62" s="2" t="s">
        <v>225</v>
      </c>
      <c r="N62" s="1"/>
      <c r="O62" s="4"/>
      <c r="P62" s="1"/>
      <c r="Q62" s="2" t="s">
        <v>819</v>
      </c>
      <c r="R62" s="4"/>
      <c r="S62" s="2" t="s">
        <v>820</v>
      </c>
      <c r="T62" s="6" t="s">
        <v>821</v>
      </c>
      <c r="U62" s="1"/>
      <c r="V62" s="1"/>
      <c r="W62" s="8" t="s">
        <v>822</v>
      </c>
      <c r="X62" s="1"/>
      <c r="Y62" s="2" t="s">
        <v>820</v>
      </c>
      <c r="Z62" s="6" t="s">
        <v>823</v>
      </c>
      <c r="AA62" s="1"/>
      <c r="AB62" s="1"/>
      <c r="AC62" s="1"/>
      <c r="AD62" s="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5">
        <v>43055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</row>
    <row r="63" spans="1:176" x14ac:dyDescent="0.3">
      <c r="A63" s="1">
        <v>63</v>
      </c>
      <c r="B63" s="4" t="s">
        <v>824</v>
      </c>
      <c r="C63" s="4" t="s">
        <v>825</v>
      </c>
      <c r="D63" s="4" t="s">
        <v>826</v>
      </c>
      <c r="E63" s="4" t="s">
        <v>178</v>
      </c>
      <c r="F63" s="4" t="s">
        <v>179</v>
      </c>
      <c r="G63" s="5"/>
      <c r="H63" s="4" t="s">
        <v>827</v>
      </c>
      <c r="I63" s="4" t="s">
        <v>382</v>
      </c>
      <c r="J63" s="4" t="s">
        <v>828</v>
      </c>
      <c r="K63" s="4" t="s">
        <v>829</v>
      </c>
      <c r="L63" s="4" t="s">
        <v>830</v>
      </c>
      <c r="M63" s="2" t="s">
        <v>386</v>
      </c>
      <c r="N63" s="1"/>
      <c r="O63" s="4"/>
      <c r="P63" s="1"/>
      <c r="Q63" s="4" t="s">
        <v>831</v>
      </c>
      <c r="R63" s="4" t="s">
        <v>832</v>
      </c>
      <c r="S63" s="2" t="s">
        <v>833</v>
      </c>
      <c r="T63" s="6" t="s">
        <v>834</v>
      </c>
      <c r="U63" s="1"/>
      <c r="V63" s="1"/>
      <c r="W63" s="7"/>
      <c r="X63" s="1"/>
      <c r="Y63" s="6"/>
      <c r="Z63" s="6"/>
      <c r="AA63" s="1"/>
      <c r="AB63" s="1"/>
      <c r="AC63" s="1"/>
      <c r="AD63" s="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5">
        <v>40632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</row>
    <row r="64" spans="1:176" x14ac:dyDescent="0.3">
      <c r="A64" s="1">
        <v>64</v>
      </c>
      <c r="B64" s="4" t="s">
        <v>835</v>
      </c>
      <c r="C64" s="4" t="s">
        <v>836</v>
      </c>
      <c r="D64" s="4" t="s">
        <v>837</v>
      </c>
      <c r="E64" s="4"/>
      <c r="F64" s="4" t="s">
        <v>179</v>
      </c>
      <c r="G64" s="5"/>
      <c r="H64" s="4" t="s">
        <v>838</v>
      </c>
      <c r="I64" s="4" t="s">
        <v>352</v>
      </c>
      <c r="J64" s="4" t="s">
        <v>839</v>
      </c>
      <c r="K64" s="4" t="s">
        <v>183</v>
      </c>
      <c r="L64" s="4" t="s">
        <v>840</v>
      </c>
      <c r="M64" s="2" t="s">
        <v>225</v>
      </c>
      <c r="N64" s="1"/>
      <c r="O64" s="4"/>
      <c r="P64" s="1"/>
      <c r="Q64" s="4"/>
      <c r="R64" s="4" t="s">
        <v>841</v>
      </c>
      <c r="S64" s="4"/>
      <c r="T64" s="6" t="s">
        <v>842</v>
      </c>
      <c r="U64" s="1"/>
      <c r="V64" s="1"/>
      <c r="W64" s="7"/>
      <c r="X64" s="1"/>
      <c r="Y64" s="6"/>
      <c r="Z64" s="6"/>
      <c r="AA64" s="1"/>
      <c r="AB64" s="1"/>
      <c r="AC64" s="1"/>
      <c r="AD64" s="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5">
        <v>40632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</row>
    <row r="65" spans="1:176" x14ac:dyDescent="0.3">
      <c r="A65" s="1">
        <v>65</v>
      </c>
      <c r="B65" s="4" t="s">
        <v>843</v>
      </c>
      <c r="C65" s="4" t="s">
        <v>844</v>
      </c>
      <c r="D65" s="4" t="s">
        <v>845</v>
      </c>
      <c r="E65" s="4"/>
      <c r="F65" s="4" t="s">
        <v>846</v>
      </c>
      <c r="G65" s="5"/>
      <c r="H65" s="4" t="s">
        <v>847</v>
      </c>
      <c r="I65" s="4" t="s">
        <v>382</v>
      </c>
      <c r="J65" s="4" t="s">
        <v>848</v>
      </c>
      <c r="K65" s="4" t="s">
        <v>849</v>
      </c>
      <c r="L65" s="4" t="s">
        <v>850</v>
      </c>
      <c r="M65" s="2" t="s">
        <v>386</v>
      </c>
      <c r="N65" s="1"/>
      <c r="O65" s="4"/>
      <c r="P65" s="1"/>
      <c r="Q65" s="4" t="s">
        <v>851</v>
      </c>
      <c r="R65" s="4"/>
      <c r="S65" s="4" t="s">
        <v>852</v>
      </c>
      <c r="T65" s="6" t="s">
        <v>853</v>
      </c>
      <c r="U65" s="1"/>
      <c r="V65" s="1"/>
      <c r="W65" s="7"/>
      <c r="X65" s="1"/>
      <c r="Y65" s="6"/>
      <c r="Z65" s="6"/>
      <c r="AA65" s="1"/>
      <c r="AB65" s="1"/>
      <c r="AC65" s="1"/>
      <c r="AD65" s="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5">
        <v>40632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</row>
    <row r="66" spans="1:176" x14ac:dyDescent="0.3">
      <c r="A66" s="1">
        <v>66</v>
      </c>
      <c r="B66" s="4" t="s">
        <v>854</v>
      </c>
      <c r="C66" s="4" t="s">
        <v>855</v>
      </c>
      <c r="D66" s="4" t="s">
        <v>856</v>
      </c>
      <c r="E66" s="4"/>
      <c r="F66" s="9">
        <v>254833493</v>
      </c>
      <c r="G66" s="5"/>
      <c r="H66" s="4" t="s">
        <v>429</v>
      </c>
      <c r="I66" s="4" t="s">
        <v>222</v>
      </c>
      <c r="J66" s="4" t="s">
        <v>430</v>
      </c>
      <c r="K66" s="4" t="s">
        <v>857</v>
      </c>
      <c r="L66" s="4" t="s">
        <v>858</v>
      </c>
      <c r="M66" s="2" t="s">
        <v>225</v>
      </c>
      <c r="N66" s="1"/>
      <c r="O66" s="4"/>
      <c r="P66" s="1"/>
      <c r="Q66" s="4" t="s">
        <v>859</v>
      </c>
      <c r="R66" s="4"/>
      <c r="S66" s="4" t="s">
        <v>860</v>
      </c>
      <c r="T66" s="6" t="s">
        <v>861</v>
      </c>
      <c r="U66" s="1"/>
      <c r="V66" s="1"/>
      <c r="W66" s="7"/>
      <c r="X66" s="1"/>
      <c r="Y66" s="6"/>
      <c r="Z66" s="6"/>
      <c r="AA66" s="1"/>
      <c r="AB66" s="1"/>
      <c r="AC66" s="1"/>
      <c r="AD66" s="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5">
        <v>40632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</row>
    <row r="67" spans="1:176" x14ac:dyDescent="0.3">
      <c r="A67" s="1">
        <v>67</v>
      </c>
      <c r="B67" s="4" t="s">
        <v>862</v>
      </c>
      <c r="C67" s="4" t="s">
        <v>863</v>
      </c>
      <c r="D67" s="4" t="s">
        <v>864</v>
      </c>
      <c r="E67" s="4" t="s">
        <v>178</v>
      </c>
      <c r="F67" s="4" t="s">
        <v>179</v>
      </c>
      <c r="G67" s="5"/>
      <c r="H67" s="4" t="s">
        <v>865</v>
      </c>
      <c r="I67" s="4" t="s">
        <v>498</v>
      </c>
      <c r="J67" s="4" t="s">
        <v>866</v>
      </c>
      <c r="K67" s="4" t="s">
        <v>183</v>
      </c>
      <c r="L67" s="4" t="s">
        <v>867</v>
      </c>
      <c r="M67" s="2" t="s">
        <v>386</v>
      </c>
      <c r="N67" s="1"/>
      <c r="O67" s="4"/>
      <c r="P67" s="1"/>
      <c r="Q67" s="4" t="s">
        <v>868</v>
      </c>
      <c r="R67" s="4" t="s">
        <v>869</v>
      </c>
      <c r="S67" s="4" t="s">
        <v>870</v>
      </c>
      <c r="T67" s="6" t="s">
        <v>871</v>
      </c>
      <c r="U67" s="1"/>
      <c r="V67" s="1"/>
      <c r="W67" s="7" t="s">
        <v>872</v>
      </c>
      <c r="X67" s="1"/>
      <c r="Y67" s="6" t="s">
        <v>873</v>
      </c>
      <c r="Z67" s="6" t="s">
        <v>874</v>
      </c>
      <c r="AA67" s="1"/>
      <c r="AB67" s="1"/>
      <c r="AC67" s="1"/>
      <c r="AD67" s="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5">
        <v>40632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</row>
    <row r="68" spans="1:176" x14ac:dyDescent="0.3">
      <c r="A68" s="1">
        <v>68</v>
      </c>
      <c r="B68" s="4" t="s">
        <v>875</v>
      </c>
      <c r="C68" s="4" t="s">
        <v>876</v>
      </c>
      <c r="D68" s="4" t="s">
        <v>877</v>
      </c>
      <c r="E68" s="4"/>
      <c r="F68" s="4" t="s">
        <v>179</v>
      </c>
      <c r="G68" s="5"/>
      <c r="H68" s="4" t="s">
        <v>878</v>
      </c>
      <c r="I68" s="4" t="s">
        <v>397</v>
      </c>
      <c r="J68" s="4" t="s">
        <v>879</v>
      </c>
      <c r="K68" s="4" t="s">
        <v>183</v>
      </c>
      <c r="L68" s="4" t="s">
        <v>880</v>
      </c>
      <c r="M68" s="2" t="s">
        <v>185</v>
      </c>
      <c r="N68" s="1"/>
      <c r="O68" s="4"/>
      <c r="P68" s="1"/>
      <c r="Q68" s="4" t="s">
        <v>881</v>
      </c>
      <c r="R68" s="4" t="s">
        <v>882</v>
      </c>
      <c r="S68" s="4" t="s">
        <v>883</v>
      </c>
      <c r="T68" s="6" t="s">
        <v>884</v>
      </c>
      <c r="U68" s="1"/>
      <c r="V68" s="1"/>
      <c r="W68" s="7"/>
      <c r="X68" s="1"/>
      <c r="Y68" s="6"/>
      <c r="Z68" s="6"/>
      <c r="AA68" s="1"/>
      <c r="AB68" s="1"/>
      <c r="AC68" s="1"/>
      <c r="AD68" s="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5">
        <v>40632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</row>
    <row r="69" spans="1:176" x14ac:dyDescent="0.3">
      <c r="A69" s="1">
        <v>69</v>
      </c>
      <c r="B69" s="4" t="s">
        <v>885</v>
      </c>
      <c r="C69" s="4" t="s">
        <v>886</v>
      </c>
      <c r="D69" s="4" t="s">
        <v>887</v>
      </c>
      <c r="E69" s="4"/>
      <c r="F69" s="4" t="s">
        <v>179</v>
      </c>
      <c r="G69" s="5"/>
      <c r="H69" s="4" t="s">
        <v>888</v>
      </c>
      <c r="I69" s="4" t="s">
        <v>181</v>
      </c>
      <c r="J69" s="4" t="s">
        <v>889</v>
      </c>
      <c r="K69" s="4" t="s">
        <v>183</v>
      </c>
      <c r="L69" s="4" t="s">
        <v>890</v>
      </c>
      <c r="M69" s="2" t="s">
        <v>185</v>
      </c>
      <c r="N69" s="1"/>
      <c r="O69" s="4"/>
      <c r="P69" s="1"/>
      <c r="Q69" s="4" t="s">
        <v>891</v>
      </c>
      <c r="R69" s="4"/>
      <c r="S69" s="4" t="s">
        <v>892</v>
      </c>
      <c r="T69" s="6" t="s">
        <v>893</v>
      </c>
      <c r="U69" s="1"/>
      <c r="V69" s="1"/>
      <c r="W69" s="7"/>
      <c r="X69" s="1"/>
      <c r="Y69" s="6"/>
      <c r="Z69" s="6"/>
      <c r="AA69" s="1"/>
      <c r="AB69" s="1"/>
      <c r="AC69" s="1"/>
      <c r="AD69" s="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5">
        <v>40632</v>
      </c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</row>
    <row r="70" spans="1:176" x14ac:dyDescent="0.3">
      <c r="A70" s="1">
        <v>70</v>
      </c>
      <c r="B70" s="4" t="s">
        <v>894</v>
      </c>
      <c r="C70" s="4" t="s">
        <v>895</v>
      </c>
      <c r="D70" s="4" t="s">
        <v>896</v>
      </c>
      <c r="E70" s="4"/>
      <c r="F70" s="4" t="s">
        <v>179</v>
      </c>
      <c r="G70" s="5"/>
      <c r="H70" s="4" t="s">
        <v>897</v>
      </c>
      <c r="I70" s="4" t="s">
        <v>181</v>
      </c>
      <c r="J70" s="4" t="s">
        <v>898</v>
      </c>
      <c r="K70" s="4" t="s">
        <v>183</v>
      </c>
      <c r="L70" s="4" t="s">
        <v>899</v>
      </c>
      <c r="M70" s="2" t="s">
        <v>185</v>
      </c>
      <c r="N70" s="1"/>
      <c r="O70" s="4"/>
      <c r="P70" s="1"/>
      <c r="Q70" s="4"/>
      <c r="R70" s="4" t="s">
        <v>869</v>
      </c>
      <c r="S70" s="4" t="s">
        <v>900</v>
      </c>
      <c r="T70" s="6" t="s">
        <v>901</v>
      </c>
      <c r="U70" s="1"/>
      <c r="V70" s="1"/>
      <c r="W70" s="7"/>
      <c r="X70" s="1"/>
      <c r="Y70" s="6"/>
      <c r="Z70" s="6"/>
      <c r="AA70" s="1"/>
      <c r="AB70" s="1"/>
      <c r="AC70" s="1"/>
      <c r="AD70" s="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5">
        <v>40632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</row>
    <row r="71" spans="1:176" x14ac:dyDescent="0.3">
      <c r="A71" s="1">
        <v>71</v>
      </c>
      <c r="B71" s="4" t="s">
        <v>902</v>
      </c>
      <c r="C71" s="4" t="s">
        <v>903</v>
      </c>
      <c r="D71" s="4" t="s">
        <v>904</v>
      </c>
      <c r="E71" s="4"/>
      <c r="F71" s="4" t="s">
        <v>179</v>
      </c>
      <c r="G71" s="5"/>
      <c r="H71" s="4" t="s">
        <v>905</v>
      </c>
      <c r="I71" s="4" t="s">
        <v>181</v>
      </c>
      <c r="J71" s="4" t="s">
        <v>906</v>
      </c>
      <c r="K71" s="4" t="s">
        <v>183</v>
      </c>
      <c r="L71" s="4" t="s">
        <v>907</v>
      </c>
      <c r="M71" s="2" t="s">
        <v>185</v>
      </c>
      <c r="N71" s="1"/>
      <c r="O71" s="4"/>
      <c r="P71" s="1"/>
      <c r="Q71" s="4" t="s">
        <v>908</v>
      </c>
      <c r="R71" s="4" t="s">
        <v>638</v>
      </c>
      <c r="S71" s="4" t="s">
        <v>909</v>
      </c>
      <c r="T71" s="6" t="s">
        <v>910</v>
      </c>
      <c r="U71" s="1"/>
      <c r="V71" s="1"/>
      <c r="W71" s="7"/>
      <c r="X71" s="1"/>
      <c r="Y71" s="6"/>
      <c r="Z71" s="6"/>
      <c r="AA71" s="1"/>
      <c r="AB71" s="1"/>
      <c r="AC71" s="1"/>
      <c r="AD71" s="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5">
        <v>40632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</row>
    <row r="72" spans="1:176" x14ac:dyDescent="0.3">
      <c r="A72" s="1">
        <v>72</v>
      </c>
      <c r="B72" s="4" t="s">
        <v>911</v>
      </c>
      <c r="C72" s="4" t="s">
        <v>912</v>
      </c>
      <c r="D72" s="4" t="s">
        <v>913</v>
      </c>
      <c r="E72" s="4" t="s">
        <v>178</v>
      </c>
      <c r="F72" s="9">
        <v>181121880110</v>
      </c>
      <c r="G72" s="5"/>
      <c r="H72" s="4" t="s">
        <v>914</v>
      </c>
      <c r="I72" s="4" t="s">
        <v>181</v>
      </c>
      <c r="J72" s="4" t="s">
        <v>915</v>
      </c>
      <c r="K72" s="4" t="s">
        <v>183</v>
      </c>
      <c r="L72" s="4" t="s">
        <v>916</v>
      </c>
      <c r="M72" s="2" t="s">
        <v>185</v>
      </c>
      <c r="N72" s="1"/>
      <c r="O72" s="4"/>
      <c r="P72" s="1"/>
      <c r="Q72" s="4" t="s">
        <v>917</v>
      </c>
      <c r="R72" s="4"/>
      <c r="S72" s="4" t="s">
        <v>918</v>
      </c>
      <c r="T72" s="6" t="s">
        <v>919</v>
      </c>
      <c r="U72" s="1"/>
      <c r="V72" s="1"/>
      <c r="W72" s="4" t="s">
        <v>917</v>
      </c>
      <c r="X72" s="1"/>
      <c r="Y72" s="4" t="s">
        <v>918</v>
      </c>
      <c r="Z72" s="6" t="s">
        <v>919</v>
      </c>
      <c r="AA72" s="1"/>
      <c r="AB72" s="1"/>
      <c r="AC72" s="1"/>
      <c r="AD72" s="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5">
        <v>40632</v>
      </c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</row>
    <row r="73" spans="1:176" x14ac:dyDescent="0.3">
      <c r="A73" s="1">
        <v>73</v>
      </c>
      <c r="B73" s="4" t="s">
        <v>920</v>
      </c>
      <c r="C73" s="4" t="s">
        <v>921</v>
      </c>
      <c r="D73" s="4" t="s">
        <v>920</v>
      </c>
      <c r="E73" s="4"/>
      <c r="F73" s="4" t="s">
        <v>922</v>
      </c>
      <c r="G73" s="5"/>
      <c r="H73" s="4" t="s">
        <v>923</v>
      </c>
      <c r="I73" s="4" t="s">
        <v>181</v>
      </c>
      <c r="J73" s="4" t="s">
        <v>314</v>
      </c>
      <c r="K73" s="4" t="s">
        <v>924</v>
      </c>
      <c r="L73" s="4" t="s">
        <v>925</v>
      </c>
      <c r="M73" s="2" t="s">
        <v>185</v>
      </c>
      <c r="N73" s="1"/>
      <c r="O73" s="4"/>
      <c r="P73" s="1"/>
      <c r="Q73" s="4" t="s">
        <v>926</v>
      </c>
      <c r="R73" s="4"/>
      <c r="S73" s="4" t="s">
        <v>927</v>
      </c>
      <c r="T73" s="4"/>
      <c r="U73" s="1"/>
      <c r="V73" s="1"/>
      <c r="W73" s="4"/>
      <c r="X73" s="1"/>
      <c r="Y73" s="4"/>
      <c r="Z73" s="4"/>
      <c r="AA73" s="1"/>
      <c r="AB73" s="1"/>
      <c r="AC73" s="1"/>
      <c r="AD73" s="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5">
        <v>40632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</row>
    <row r="74" spans="1:176" x14ac:dyDescent="0.3">
      <c r="A74" s="1">
        <v>74</v>
      </c>
      <c r="B74" s="4" t="s">
        <v>928</v>
      </c>
      <c r="C74" s="4" t="s">
        <v>929</v>
      </c>
      <c r="D74" s="4" t="s">
        <v>928</v>
      </c>
      <c r="E74" s="4"/>
      <c r="F74" s="4" t="s">
        <v>930</v>
      </c>
      <c r="G74" s="5">
        <v>40299</v>
      </c>
      <c r="H74" s="4" t="s">
        <v>931</v>
      </c>
      <c r="I74" s="4" t="s">
        <v>361</v>
      </c>
      <c r="J74" s="4" t="s">
        <v>362</v>
      </c>
      <c r="K74" s="4" t="s">
        <v>932</v>
      </c>
      <c r="L74" s="4" t="s">
        <v>933</v>
      </c>
      <c r="M74" s="2" t="s">
        <v>297</v>
      </c>
      <c r="N74" s="1"/>
      <c r="O74" s="4"/>
      <c r="P74" s="1"/>
      <c r="Q74" s="4" t="s">
        <v>934</v>
      </c>
      <c r="R74" s="4"/>
      <c r="S74" s="4" t="s">
        <v>935</v>
      </c>
      <c r="T74" s="6" t="s">
        <v>936</v>
      </c>
      <c r="U74" s="1"/>
      <c r="V74" s="1"/>
      <c r="W74" s="4" t="s">
        <v>937</v>
      </c>
      <c r="X74" s="1"/>
      <c r="Y74" s="4" t="s">
        <v>938</v>
      </c>
      <c r="Z74" s="6" t="s">
        <v>939</v>
      </c>
      <c r="AA74" s="1"/>
      <c r="AB74" s="1"/>
      <c r="AC74" s="1"/>
      <c r="AD74" s="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5">
        <v>42962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</row>
    <row r="75" spans="1:176" x14ac:dyDescent="0.3">
      <c r="A75" s="1">
        <v>75</v>
      </c>
      <c r="B75" s="4" t="s">
        <v>940</v>
      </c>
      <c r="C75" s="4" t="s">
        <v>941</v>
      </c>
      <c r="D75" s="4" t="s">
        <v>942</v>
      </c>
      <c r="E75" s="4" t="s">
        <v>178</v>
      </c>
      <c r="F75" s="4" t="s">
        <v>179</v>
      </c>
      <c r="G75" s="5"/>
      <c r="H75" s="4" t="s">
        <v>943</v>
      </c>
      <c r="I75" s="4" t="s">
        <v>264</v>
      </c>
      <c r="J75" s="4" t="s">
        <v>944</v>
      </c>
      <c r="K75" s="4" t="s">
        <v>183</v>
      </c>
      <c r="L75" s="4" t="s">
        <v>945</v>
      </c>
      <c r="M75" s="2" t="s">
        <v>185</v>
      </c>
      <c r="N75" s="1"/>
      <c r="O75" s="4"/>
      <c r="P75" s="1"/>
      <c r="Q75" s="4" t="s">
        <v>946</v>
      </c>
      <c r="R75" s="4"/>
      <c r="S75" s="4" t="s">
        <v>947</v>
      </c>
      <c r="T75" s="6" t="s">
        <v>948</v>
      </c>
      <c r="U75" s="1"/>
      <c r="V75" s="1"/>
      <c r="W75" s="7"/>
      <c r="X75" s="1"/>
      <c r="Y75" s="6"/>
      <c r="Z75" s="6"/>
      <c r="AA75" s="1"/>
      <c r="AB75" s="1"/>
      <c r="AC75" s="1"/>
      <c r="AD75" s="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5">
        <v>40632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</row>
    <row r="76" spans="1:176" x14ac:dyDescent="0.3">
      <c r="A76" s="1">
        <v>76</v>
      </c>
      <c r="B76" s="4" t="s">
        <v>949</v>
      </c>
      <c r="C76" s="4" t="s">
        <v>950</v>
      </c>
      <c r="D76" s="4" t="s">
        <v>951</v>
      </c>
      <c r="E76" s="4"/>
      <c r="F76" s="4" t="s">
        <v>179</v>
      </c>
      <c r="G76" s="5"/>
      <c r="H76" s="4" t="s">
        <v>952</v>
      </c>
      <c r="I76" s="4" t="s">
        <v>352</v>
      </c>
      <c r="J76" s="4" t="s">
        <v>953</v>
      </c>
      <c r="K76" s="4" t="s">
        <v>183</v>
      </c>
      <c r="L76" s="4" t="s">
        <v>954</v>
      </c>
      <c r="M76" s="2" t="s">
        <v>225</v>
      </c>
      <c r="N76" s="1"/>
      <c r="O76" s="4"/>
      <c r="P76" s="1"/>
      <c r="Q76" s="4" t="s">
        <v>955</v>
      </c>
      <c r="R76" s="4" t="s">
        <v>869</v>
      </c>
      <c r="S76" s="4" t="s">
        <v>956</v>
      </c>
      <c r="T76" s="6" t="s">
        <v>957</v>
      </c>
      <c r="U76" s="1"/>
      <c r="V76" s="1"/>
      <c r="W76" s="7"/>
      <c r="X76" s="1"/>
      <c r="Y76" s="6"/>
      <c r="Z76" s="6"/>
      <c r="AA76" s="1"/>
      <c r="AB76" s="1"/>
      <c r="AC76" s="1"/>
      <c r="AD76" s="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5">
        <v>40632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</row>
    <row r="77" spans="1:176" x14ac:dyDescent="0.3">
      <c r="A77" s="1">
        <v>77</v>
      </c>
      <c r="B77" s="4" t="s">
        <v>958</v>
      </c>
      <c r="C77" s="4" t="s">
        <v>959</v>
      </c>
      <c r="D77" s="4" t="s">
        <v>960</v>
      </c>
      <c r="E77" s="4" t="s">
        <v>178</v>
      </c>
      <c r="F77" s="9">
        <v>149694559110</v>
      </c>
      <c r="G77" s="5"/>
      <c r="H77" s="4" t="s">
        <v>961</v>
      </c>
      <c r="I77" s="4" t="s">
        <v>181</v>
      </c>
      <c r="J77" s="4" t="s">
        <v>314</v>
      </c>
      <c r="K77" s="4" t="s">
        <v>962</v>
      </c>
      <c r="L77" s="4" t="s">
        <v>963</v>
      </c>
      <c r="M77" s="2" t="s">
        <v>185</v>
      </c>
      <c r="N77" s="1"/>
      <c r="O77" s="4"/>
      <c r="P77" s="1"/>
      <c r="Q77" s="4" t="s">
        <v>964</v>
      </c>
      <c r="R77" s="4"/>
      <c r="S77" s="4" t="s">
        <v>965</v>
      </c>
      <c r="T77" s="6" t="s">
        <v>966</v>
      </c>
      <c r="U77" s="1"/>
      <c r="V77" s="1"/>
      <c r="W77" s="7" t="s">
        <v>967</v>
      </c>
      <c r="X77" s="1"/>
      <c r="Y77" s="6" t="s">
        <v>968</v>
      </c>
      <c r="Z77" s="6" t="s">
        <v>966</v>
      </c>
      <c r="AA77" s="1"/>
      <c r="AB77" s="1"/>
      <c r="AC77" s="1"/>
      <c r="AD77" s="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5">
        <v>40632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</row>
    <row r="78" spans="1:176" x14ac:dyDescent="0.3">
      <c r="A78" s="1">
        <v>78</v>
      </c>
      <c r="B78" s="4" t="s">
        <v>969</v>
      </c>
      <c r="C78" s="4" t="s">
        <v>970</v>
      </c>
      <c r="D78" s="4" t="s">
        <v>971</v>
      </c>
      <c r="E78" s="4"/>
      <c r="F78" s="4" t="s">
        <v>972</v>
      </c>
      <c r="G78" s="5"/>
      <c r="H78" s="4" t="s">
        <v>973</v>
      </c>
      <c r="I78" s="4" t="s">
        <v>498</v>
      </c>
      <c r="J78" s="4" t="s">
        <v>974</v>
      </c>
      <c r="K78" s="4" t="s">
        <v>183</v>
      </c>
      <c r="L78" s="4" t="s">
        <v>975</v>
      </c>
      <c r="M78" s="2" t="s">
        <v>386</v>
      </c>
      <c r="N78" s="1"/>
      <c r="O78" s="4"/>
      <c r="P78" s="1"/>
      <c r="Q78" s="4"/>
      <c r="R78" s="4"/>
      <c r="S78" s="4" t="s">
        <v>976</v>
      </c>
      <c r="T78" s="6" t="s">
        <v>977</v>
      </c>
      <c r="U78" s="1"/>
      <c r="V78" s="1"/>
      <c r="W78" s="7"/>
      <c r="X78" s="1"/>
      <c r="Y78" s="6"/>
      <c r="Z78" s="6"/>
      <c r="AA78" s="1"/>
      <c r="AB78" s="1"/>
      <c r="AC78" s="1"/>
      <c r="AD78" s="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5">
        <v>40632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</row>
    <row r="79" spans="1:176" x14ac:dyDescent="0.3">
      <c r="A79" s="1">
        <v>79</v>
      </c>
      <c r="B79" s="4" t="s">
        <v>978</v>
      </c>
      <c r="C79" s="4" t="s">
        <v>979</v>
      </c>
      <c r="D79" s="4" t="s">
        <v>980</v>
      </c>
      <c r="E79" s="4"/>
      <c r="F79" s="4" t="s">
        <v>179</v>
      </c>
      <c r="G79" s="5"/>
      <c r="H79" s="4" t="s">
        <v>981</v>
      </c>
      <c r="I79" s="4" t="s">
        <v>576</v>
      </c>
      <c r="J79" s="4" t="s">
        <v>982</v>
      </c>
      <c r="K79" s="4" t="s">
        <v>183</v>
      </c>
      <c r="L79" s="4" t="s">
        <v>983</v>
      </c>
      <c r="M79" s="2" t="s">
        <v>225</v>
      </c>
      <c r="N79" s="1"/>
      <c r="O79" s="4"/>
      <c r="P79" s="1"/>
      <c r="Q79" s="4" t="s">
        <v>984</v>
      </c>
      <c r="R79" s="4" t="s">
        <v>985</v>
      </c>
      <c r="S79" s="4" t="s">
        <v>986</v>
      </c>
      <c r="T79" s="6" t="s">
        <v>987</v>
      </c>
      <c r="U79" s="1"/>
      <c r="V79" s="1"/>
      <c r="W79" s="7"/>
      <c r="X79" s="1"/>
      <c r="Y79" s="6"/>
      <c r="Z79" s="6"/>
      <c r="AA79" s="1"/>
      <c r="AB79" s="1"/>
      <c r="AC79" s="1"/>
      <c r="AD79" s="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5">
        <v>40632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</row>
    <row r="80" spans="1:176" x14ac:dyDescent="0.3">
      <c r="A80" s="1">
        <v>80</v>
      </c>
      <c r="B80" s="4" t="s">
        <v>988</v>
      </c>
      <c r="C80" s="4" t="s">
        <v>989</v>
      </c>
      <c r="D80" s="4" t="s">
        <v>988</v>
      </c>
      <c r="E80" s="4"/>
      <c r="F80" s="4" t="s">
        <v>179</v>
      </c>
      <c r="G80" s="5"/>
      <c r="H80" s="4" t="s">
        <v>751</v>
      </c>
      <c r="I80" s="4" t="s">
        <v>222</v>
      </c>
      <c r="J80" s="4" t="s">
        <v>752</v>
      </c>
      <c r="K80" s="4" t="s">
        <v>183</v>
      </c>
      <c r="L80" s="4" t="s">
        <v>990</v>
      </c>
      <c r="M80" s="2" t="s">
        <v>225</v>
      </c>
      <c r="N80" s="1"/>
      <c r="O80" s="4"/>
      <c r="P80" s="1"/>
      <c r="Q80" s="4" t="s">
        <v>991</v>
      </c>
      <c r="R80" s="4"/>
      <c r="S80" s="4" t="s">
        <v>754</v>
      </c>
      <c r="T80" s="6" t="s">
        <v>755</v>
      </c>
      <c r="U80" s="1"/>
      <c r="V80" s="1"/>
      <c r="W80" s="7"/>
      <c r="X80" s="1"/>
      <c r="Y80" s="6"/>
      <c r="Z80" s="6"/>
      <c r="AA80" s="1"/>
      <c r="AB80" s="1"/>
      <c r="AC80" s="1"/>
      <c r="AD80" s="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5">
        <v>40632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</row>
    <row r="81" spans="1:176" x14ac:dyDescent="0.3">
      <c r="A81" s="1">
        <v>81</v>
      </c>
      <c r="B81" s="10" t="s">
        <v>992</v>
      </c>
      <c r="C81" s="10" t="s">
        <v>993</v>
      </c>
      <c r="D81" s="10" t="s">
        <v>992</v>
      </c>
      <c r="E81" s="10"/>
      <c r="F81" s="10" t="s">
        <v>994</v>
      </c>
      <c r="G81" s="13"/>
      <c r="H81" s="10" t="s">
        <v>995</v>
      </c>
      <c r="I81" s="10" t="s">
        <v>352</v>
      </c>
      <c r="J81" s="10" t="s">
        <v>996</v>
      </c>
      <c r="K81" s="10" t="s">
        <v>183</v>
      </c>
      <c r="L81" s="10" t="s">
        <v>997</v>
      </c>
      <c r="M81" s="2" t="s">
        <v>225</v>
      </c>
      <c r="N81" s="1"/>
      <c r="O81" s="10"/>
      <c r="P81" s="1"/>
      <c r="Q81" s="10" t="s">
        <v>998</v>
      </c>
      <c r="R81" s="10"/>
      <c r="S81" s="10" t="s">
        <v>999</v>
      </c>
      <c r="T81" s="14" t="s">
        <v>1000</v>
      </c>
      <c r="U81" s="1"/>
      <c r="V81" s="1"/>
      <c r="W81" s="14"/>
      <c r="X81" s="1"/>
      <c r="Y81" s="14"/>
      <c r="Z81" s="14"/>
      <c r="AA81" s="1"/>
      <c r="AB81" s="1"/>
      <c r="AC81" s="1"/>
      <c r="AD81" s="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3">
        <v>40632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</row>
    <row r="82" spans="1:176" x14ac:dyDescent="0.3">
      <c r="A82" s="1">
        <v>82</v>
      </c>
      <c r="B82" s="4" t="s">
        <v>1001</v>
      </c>
      <c r="C82" s="4" t="s">
        <v>1002</v>
      </c>
      <c r="D82" s="4" t="s">
        <v>1001</v>
      </c>
      <c r="E82" s="4" t="s">
        <v>178</v>
      </c>
      <c r="F82" s="9">
        <v>77548955</v>
      </c>
      <c r="G82" s="5"/>
      <c r="H82" s="4" t="s">
        <v>1003</v>
      </c>
      <c r="I82" s="4" t="s">
        <v>408</v>
      </c>
      <c r="J82" s="4" t="s">
        <v>1004</v>
      </c>
      <c r="K82" s="4" t="s">
        <v>183</v>
      </c>
      <c r="L82" s="4" t="s">
        <v>1005</v>
      </c>
      <c r="M82" s="2" t="s">
        <v>185</v>
      </c>
      <c r="N82" s="1"/>
      <c r="O82" s="4"/>
      <c r="P82" s="1"/>
      <c r="Q82" s="4" t="s">
        <v>1006</v>
      </c>
      <c r="R82" s="4"/>
      <c r="S82" s="4" t="s">
        <v>1007</v>
      </c>
      <c r="T82" s="6" t="s">
        <v>1008</v>
      </c>
      <c r="U82" s="1"/>
      <c r="V82" s="1"/>
      <c r="W82" s="4" t="s">
        <v>1006</v>
      </c>
      <c r="X82" s="1"/>
      <c r="Y82" s="4" t="s">
        <v>1007</v>
      </c>
      <c r="Z82" s="6" t="s">
        <v>1008</v>
      </c>
      <c r="AA82" s="1"/>
      <c r="AB82" s="1"/>
      <c r="AC82" s="1"/>
      <c r="AD82" s="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5">
        <v>40632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</row>
    <row r="83" spans="1:176" x14ac:dyDescent="0.3">
      <c r="A83" s="1">
        <v>83</v>
      </c>
      <c r="B83" s="4" t="s">
        <v>1009</v>
      </c>
      <c r="C83" s="4" t="s">
        <v>1010</v>
      </c>
      <c r="D83" s="4" t="s">
        <v>1011</v>
      </c>
      <c r="E83" s="4"/>
      <c r="F83" s="4" t="s">
        <v>179</v>
      </c>
      <c r="G83" s="5"/>
      <c r="H83" s="4" t="s">
        <v>1012</v>
      </c>
      <c r="I83" s="4" t="s">
        <v>352</v>
      </c>
      <c r="J83" s="4" t="s">
        <v>1013</v>
      </c>
      <c r="K83" s="4" t="s">
        <v>183</v>
      </c>
      <c r="L83" s="4" t="s">
        <v>1014</v>
      </c>
      <c r="M83" s="2" t="s">
        <v>225</v>
      </c>
      <c r="N83" s="1"/>
      <c r="O83" s="4"/>
      <c r="P83" s="1"/>
      <c r="Q83" s="4" t="s">
        <v>1015</v>
      </c>
      <c r="R83" s="4" t="s">
        <v>1016</v>
      </c>
      <c r="S83" s="4" t="s">
        <v>1017</v>
      </c>
      <c r="T83" s="6" t="s">
        <v>1018</v>
      </c>
      <c r="U83" s="1"/>
      <c r="V83" s="1"/>
      <c r="W83" s="7"/>
      <c r="X83" s="1"/>
      <c r="Y83" s="6"/>
      <c r="Z83" s="6"/>
      <c r="AA83" s="1"/>
      <c r="AB83" s="1"/>
      <c r="AC83" s="1"/>
      <c r="AD83" s="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5">
        <v>40632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</row>
    <row r="84" spans="1:176" x14ac:dyDescent="0.3">
      <c r="A84" s="1">
        <v>84</v>
      </c>
      <c r="B84" s="4" t="s">
        <v>1019</v>
      </c>
      <c r="C84" s="4" t="s">
        <v>1020</v>
      </c>
      <c r="D84" s="4" t="s">
        <v>1021</v>
      </c>
      <c r="E84" s="4"/>
      <c r="F84" s="4" t="s">
        <v>179</v>
      </c>
      <c r="G84" s="5"/>
      <c r="H84" s="9">
        <v>95995970</v>
      </c>
      <c r="I84" s="4" t="s">
        <v>576</v>
      </c>
      <c r="J84" s="4" t="s">
        <v>1022</v>
      </c>
      <c r="K84" s="4" t="s">
        <v>183</v>
      </c>
      <c r="L84" s="4" t="s">
        <v>1023</v>
      </c>
      <c r="M84" s="2" t="s">
        <v>225</v>
      </c>
      <c r="N84" s="1"/>
      <c r="O84" s="4"/>
      <c r="P84" s="1"/>
      <c r="Q84" s="4" t="s">
        <v>1024</v>
      </c>
      <c r="R84" s="4" t="s">
        <v>1025</v>
      </c>
      <c r="S84" s="4" t="s">
        <v>1026</v>
      </c>
      <c r="T84" s="6" t="s">
        <v>1027</v>
      </c>
      <c r="U84" s="1"/>
      <c r="V84" s="1"/>
      <c r="W84" s="7"/>
      <c r="X84" s="1"/>
      <c r="Y84" s="6"/>
      <c r="Z84" s="6"/>
      <c r="AA84" s="1"/>
      <c r="AB84" s="1"/>
      <c r="AC84" s="1"/>
      <c r="AD84" s="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5">
        <v>40632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</row>
    <row r="85" spans="1:176" x14ac:dyDescent="0.3">
      <c r="A85" s="1">
        <v>85</v>
      </c>
      <c r="B85" s="4" t="s">
        <v>1028</v>
      </c>
      <c r="C85" s="4" t="s">
        <v>1029</v>
      </c>
      <c r="D85" s="4" t="s">
        <v>1028</v>
      </c>
      <c r="E85" s="4" t="s">
        <v>178</v>
      </c>
      <c r="F85" s="4" t="s">
        <v>179</v>
      </c>
      <c r="G85" s="5"/>
      <c r="H85" s="4" t="s">
        <v>1030</v>
      </c>
      <c r="I85" s="4" t="s">
        <v>293</v>
      </c>
      <c r="J85" s="4" t="s">
        <v>1031</v>
      </c>
      <c r="K85" s="4" t="s">
        <v>1032</v>
      </c>
      <c r="L85" s="4" t="s">
        <v>1033</v>
      </c>
      <c r="M85" s="2" t="s">
        <v>297</v>
      </c>
      <c r="N85" s="1"/>
      <c r="O85" s="4"/>
      <c r="P85" s="1"/>
      <c r="Q85" s="4" t="s">
        <v>1034</v>
      </c>
      <c r="R85" s="4"/>
      <c r="S85" s="4" t="s">
        <v>1035</v>
      </c>
      <c r="T85" s="6" t="s">
        <v>1036</v>
      </c>
      <c r="U85" s="1"/>
      <c r="V85" s="1"/>
      <c r="W85" s="7"/>
      <c r="X85" s="1"/>
      <c r="Y85" s="6"/>
      <c r="Z85" s="6"/>
      <c r="AA85" s="1"/>
      <c r="AB85" s="1"/>
      <c r="AC85" s="1"/>
      <c r="AD85" s="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5">
        <v>40632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</row>
    <row r="86" spans="1:176" x14ac:dyDescent="0.3">
      <c r="A86" s="1">
        <v>86</v>
      </c>
      <c r="B86" s="4" t="s">
        <v>1037</v>
      </c>
      <c r="C86" s="4" t="s">
        <v>1038</v>
      </c>
      <c r="D86" s="4" t="s">
        <v>1037</v>
      </c>
      <c r="E86" s="4" t="s">
        <v>178</v>
      </c>
      <c r="F86" s="4" t="s">
        <v>179</v>
      </c>
      <c r="G86" s="5"/>
      <c r="H86" s="4" t="s">
        <v>1030</v>
      </c>
      <c r="I86" s="4" t="s">
        <v>293</v>
      </c>
      <c r="J86" s="4" t="s">
        <v>1031</v>
      </c>
      <c r="K86" s="4" t="s">
        <v>183</v>
      </c>
      <c r="L86" s="4" t="s">
        <v>1039</v>
      </c>
      <c r="M86" s="2" t="s">
        <v>297</v>
      </c>
      <c r="N86" s="1"/>
      <c r="O86" s="4"/>
      <c r="P86" s="1"/>
      <c r="Q86" s="4" t="s">
        <v>1040</v>
      </c>
      <c r="R86" s="4" t="s">
        <v>1041</v>
      </c>
      <c r="S86" s="4" t="s">
        <v>1042</v>
      </c>
      <c r="T86" s="6" t="s">
        <v>1043</v>
      </c>
      <c r="U86" s="1"/>
      <c r="V86" s="1"/>
      <c r="W86" s="7"/>
      <c r="X86" s="1"/>
      <c r="Y86" s="6"/>
      <c r="Z86" s="6"/>
      <c r="AA86" s="1"/>
      <c r="AB86" s="1"/>
      <c r="AC86" s="1"/>
      <c r="AD86" s="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5">
        <v>40632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</row>
    <row r="87" spans="1:176" x14ac:dyDescent="0.3">
      <c r="A87" s="1">
        <v>87</v>
      </c>
      <c r="B87" s="4" t="s">
        <v>1044</v>
      </c>
      <c r="C87" s="4" t="s">
        <v>1045</v>
      </c>
      <c r="D87" s="4" t="s">
        <v>1044</v>
      </c>
      <c r="E87" s="4"/>
      <c r="F87" s="4" t="s">
        <v>1046</v>
      </c>
      <c r="G87" s="5"/>
      <c r="H87" s="4" t="s">
        <v>1047</v>
      </c>
      <c r="I87" s="4" t="s">
        <v>352</v>
      </c>
      <c r="J87" s="4" t="s">
        <v>1048</v>
      </c>
      <c r="K87" s="4" t="s">
        <v>1049</v>
      </c>
      <c r="L87" s="4" t="s">
        <v>1050</v>
      </c>
      <c r="M87" s="2" t="s">
        <v>225</v>
      </c>
      <c r="N87" s="1"/>
      <c r="O87" s="4"/>
      <c r="P87" s="1"/>
      <c r="Q87" s="4" t="s">
        <v>245</v>
      </c>
      <c r="R87" s="4"/>
      <c r="S87" s="4" t="s">
        <v>1051</v>
      </c>
      <c r="T87" s="6" t="s">
        <v>1052</v>
      </c>
      <c r="U87" s="1"/>
      <c r="V87" s="1"/>
      <c r="W87" s="7"/>
      <c r="X87" s="1"/>
      <c r="Y87" s="6"/>
      <c r="Z87" s="6"/>
      <c r="AA87" s="1"/>
      <c r="AB87" s="1"/>
      <c r="AC87" s="1"/>
      <c r="AD87" s="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5">
        <v>40632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</row>
    <row r="88" spans="1:176" x14ac:dyDescent="0.3">
      <c r="A88" s="1">
        <v>88</v>
      </c>
      <c r="B88" s="4" t="s">
        <v>1053</v>
      </c>
      <c r="C88" s="4" t="s">
        <v>1054</v>
      </c>
      <c r="D88" s="4" t="s">
        <v>1055</v>
      </c>
      <c r="E88" s="4"/>
      <c r="F88" s="9">
        <v>255342098</v>
      </c>
      <c r="G88" s="5"/>
      <c r="H88" s="4" t="s">
        <v>1056</v>
      </c>
      <c r="I88" s="4" t="s">
        <v>222</v>
      </c>
      <c r="J88" s="4" t="s">
        <v>1057</v>
      </c>
      <c r="K88" s="4" t="s">
        <v>183</v>
      </c>
      <c r="L88" s="4" t="s">
        <v>1058</v>
      </c>
      <c r="M88" s="2" t="s">
        <v>225</v>
      </c>
      <c r="N88" s="1"/>
      <c r="O88" s="4"/>
      <c r="P88" s="1"/>
      <c r="Q88" s="4" t="s">
        <v>1059</v>
      </c>
      <c r="R88" s="4"/>
      <c r="S88" s="4" t="s">
        <v>1060</v>
      </c>
      <c r="T88" s="6" t="s">
        <v>1061</v>
      </c>
      <c r="U88" s="1"/>
      <c r="V88" s="1"/>
      <c r="W88" s="7"/>
      <c r="X88" s="1"/>
      <c r="Y88" s="6"/>
      <c r="Z88" s="6"/>
      <c r="AA88" s="1"/>
      <c r="AB88" s="1"/>
      <c r="AC88" s="1"/>
      <c r="AD88" s="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5">
        <v>40632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</row>
    <row r="89" spans="1:176" x14ac:dyDescent="0.3">
      <c r="A89" s="1">
        <v>89</v>
      </c>
      <c r="B89" s="4" t="s">
        <v>1062</v>
      </c>
      <c r="C89" s="4" t="s">
        <v>1063</v>
      </c>
      <c r="D89" s="4" t="s">
        <v>1064</v>
      </c>
      <c r="E89" s="4"/>
      <c r="F89" s="4" t="s">
        <v>179</v>
      </c>
      <c r="G89" s="5"/>
      <c r="H89" s="4" t="s">
        <v>1065</v>
      </c>
      <c r="I89" s="4" t="s">
        <v>181</v>
      </c>
      <c r="J89" s="4" t="s">
        <v>1066</v>
      </c>
      <c r="K89" s="4" t="s">
        <v>183</v>
      </c>
      <c r="L89" s="4" t="s">
        <v>1067</v>
      </c>
      <c r="M89" s="2" t="s">
        <v>185</v>
      </c>
      <c r="N89" s="1"/>
      <c r="O89" s="4"/>
      <c r="P89" s="1"/>
      <c r="Q89" s="4" t="s">
        <v>1068</v>
      </c>
      <c r="R89" s="4" t="s">
        <v>1069</v>
      </c>
      <c r="S89" s="4" t="s">
        <v>1070</v>
      </c>
      <c r="T89" s="4" t="s">
        <v>1071</v>
      </c>
      <c r="U89" s="1"/>
      <c r="V89" s="1"/>
      <c r="W89" s="4"/>
      <c r="X89" s="1"/>
      <c r="Y89" s="4"/>
      <c r="Z89" s="4"/>
      <c r="AA89" s="1"/>
      <c r="AB89" s="1"/>
      <c r="AC89" s="1"/>
      <c r="AD89" s="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5">
        <v>40632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</row>
    <row r="90" spans="1:176" x14ac:dyDescent="0.3">
      <c r="A90" s="1">
        <v>90</v>
      </c>
      <c r="B90" s="4" t="s">
        <v>1072</v>
      </c>
      <c r="C90" s="4" t="s">
        <v>1073</v>
      </c>
      <c r="D90" s="4" t="s">
        <v>1074</v>
      </c>
      <c r="E90" s="4"/>
      <c r="F90" s="4" t="s">
        <v>179</v>
      </c>
      <c r="G90" s="5">
        <v>2009</v>
      </c>
      <c r="H90" s="4" t="s">
        <v>1075</v>
      </c>
      <c r="I90" s="4" t="s">
        <v>576</v>
      </c>
      <c r="J90" s="4" t="s">
        <v>1076</v>
      </c>
      <c r="K90" s="4" t="s">
        <v>183</v>
      </c>
      <c r="L90" s="4" t="s">
        <v>1077</v>
      </c>
      <c r="M90" s="2" t="s">
        <v>225</v>
      </c>
      <c r="N90" s="1"/>
      <c r="O90" s="4"/>
      <c r="P90" s="1"/>
      <c r="Q90" s="4" t="s">
        <v>1078</v>
      </c>
      <c r="R90" s="4"/>
      <c r="S90" s="4" t="s">
        <v>1079</v>
      </c>
      <c r="T90" s="6" t="s">
        <v>1080</v>
      </c>
      <c r="U90" s="1"/>
      <c r="V90" s="1"/>
      <c r="W90" s="7"/>
      <c r="X90" s="1"/>
      <c r="Y90" s="6"/>
      <c r="Z90" s="6"/>
      <c r="AA90" s="1"/>
      <c r="AB90" s="1"/>
      <c r="AC90" s="1"/>
      <c r="AD90" s="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5">
        <v>40632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</row>
    <row r="91" spans="1:176" x14ac:dyDescent="0.3">
      <c r="A91" s="1">
        <v>91</v>
      </c>
      <c r="B91" s="4" t="s">
        <v>1081</v>
      </c>
      <c r="C91" s="4" t="s">
        <v>1082</v>
      </c>
      <c r="D91" s="4" t="s">
        <v>1083</v>
      </c>
      <c r="E91" s="4"/>
      <c r="F91" s="4" t="s">
        <v>179</v>
      </c>
      <c r="G91" s="5"/>
      <c r="H91" s="4" t="s">
        <v>1084</v>
      </c>
      <c r="I91" s="4" t="s">
        <v>382</v>
      </c>
      <c r="J91" s="4" t="s">
        <v>1085</v>
      </c>
      <c r="K91" s="4" t="s">
        <v>183</v>
      </c>
      <c r="L91" s="4" t="s">
        <v>1086</v>
      </c>
      <c r="M91" s="2" t="s">
        <v>386</v>
      </c>
      <c r="N91" s="1"/>
      <c r="O91" s="4"/>
      <c r="P91" s="1"/>
      <c r="Q91" s="4"/>
      <c r="R91" s="4"/>
      <c r="S91" s="4" t="s">
        <v>1087</v>
      </c>
      <c r="T91" s="6" t="s">
        <v>1088</v>
      </c>
      <c r="U91" s="1"/>
      <c r="V91" s="1"/>
      <c r="W91" s="7"/>
      <c r="X91" s="1"/>
      <c r="Y91" s="6"/>
      <c r="Z91" s="6"/>
      <c r="AA91" s="1"/>
      <c r="AB91" s="1"/>
      <c r="AC91" s="1"/>
      <c r="AD91" s="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4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</row>
    <row r="92" spans="1:176" x14ac:dyDescent="0.3">
      <c r="A92" s="1">
        <v>92</v>
      </c>
      <c r="B92" s="4" t="s">
        <v>1089</v>
      </c>
      <c r="C92" s="4" t="s">
        <v>1090</v>
      </c>
      <c r="D92" s="4" t="s">
        <v>1091</v>
      </c>
      <c r="E92" s="4"/>
      <c r="F92" s="9">
        <v>246038554110</v>
      </c>
      <c r="G92" s="5"/>
      <c r="H92" s="4" t="s">
        <v>509</v>
      </c>
      <c r="I92" s="4" t="s">
        <v>181</v>
      </c>
      <c r="J92" s="4" t="s">
        <v>510</v>
      </c>
      <c r="K92" s="4" t="s">
        <v>511</v>
      </c>
      <c r="L92" s="4" t="s">
        <v>1092</v>
      </c>
      <c r="M92" s="2" t="s">
        <v>185</v>
      </c>
      <c r="N92" s="1"/>
      <c r="O92" s="4"/>
      <c r="P92" s="1"/>
      <c r="Q92" s="4"/>
      <c r="R92" s="4"/>
      <c r="S92" s="4" t="s">
        <v>1093</v>
      </c>
      <c r="T92" s="6"/>
      <c r="U92" s="1"/>
      <c r="V92" s="1"/>
      <c r="W92" s="7"/>
      <c r="X92" s="1"/>
      <c r="Y92" s="6"/>
      <c r="Z92" s="6"/>
      <c r="AA92" s="1"/>
      <c r="AB92" s="1"/>
      <c r="AC92" s="1"/>
      <c r="AD92" s="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4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</row>
    <row r="93" spans="1:176" x14ac:dyDescent="0.3">
      <c r="A93" s="1">
        <v>93</v>
      </c>
      <c r="B93" s="4" t="s">
        <v>1094</v>
      </c>
      <c r="C93" s="4" t="s">
        <v>1095</v>
      </c>
      <c r="D93" s="4" t="s">
        <v>1094</v>
      </c>
      <c r="E93" s="4" t="s">
        <v>233</v>
      </c>
      <c r="F93" s="4" t="s">
        <v>179</v>
      </c>
      <c r="G93" s="5"/>
      <c r="H93" s="4" t="s">
        <v>645</v>
      </c>
      <c r="I93" s="4" t="s">
        <v>352</v>
      </c>
      <c r="J93" s="4" t="s">
        <v>646</v>
      </c>
      <c r="K93" s="4" t="s">
        <v>183</v>
      </c>
      <c r="L93" s="4" t="s">
        <v>1096</v>
      </c>
      <c r="M93" s="2" t="s">
        <v>225</v>
      </c>
      <c r="N93" s="1"/>
      <c r="O93" s="4"/>
      <c r="P93" s="1"/>
      <c r="Q93" s="4"/>
      <c r="R93" s="4"/>
      <c r="S93" s="4" t="s">
        <v>1097</v>
      </c>
      <c r="T93" s="6" t="s">
        <v>1098</v>
      </c>
      <c r="U93" s="1"/>
      <c r="V93" s="1"/>
      <c r="W93" s="2" t="s">
        <v>1099</v>
      </c>
      <c r="X93" s="1"/>
      <c r="Y93" s="4" t="s">
        <v>1097</v>
      </c>
      <c r="Z93" s="6" t="s">
        <v>1098</v>
      </c>
      <c r="AA93" s="1"/>
      <c r="AB93" s="1"/>
      <c r="AC93" s="1"/>
      <c r="AD93" s="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5">
        <v>41953</v>
      </c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</row>
    <row r="94" spans="1:176" x14ac:dyDescent="0.3">
      <c r="A94" s="1">
        <v>94</v>
      </c>
      <c r="B94" s="15" t="s">
        <v>1100</v>
      </c>
      <c r="C94" s="15" t="s">
        <v>1101</v>
      </c>
      <c r="D94" s="15" t="s">
        <v>1102</v>
      </c>
      <c r="E94" s="15" t="s">
        <v>245</v>
      </c>
      <c r="F94" s="15" t="s">
        <v>179</v>
      </c>
      <c r="G94" s="16"/>
      <c r="H94" s="15"/>
      <c r="I94" s="4" t="s">
        <v>222</v>
      </c>
      <c r="J94" s="15" t="s">
        <v>543</v>
      </c>
      <c r="K94" s="15"/>
      <c r="L94" s="15"/>
      <c r="M94" s="2" t="s">
        <v>225</v>
      </c>
      <c r="N94" s="1"/>
      <c r="O94" s="15"/>
      <c r="P94" s="1"/>
      <c r="Q94" s="15"/>
      <c r="R94" s="15"/>
      <c r="S94" s="15" t="s">
        <v>1103</v>
      </c>
      <c r="T94" s="15"/>
      <c r="U94" s="1"/>
      <c r="V94" s="1"/>
      <c r="W94" s="4"/>
      <c r="X94" s="1"/>
      <c r="Y94" s="15"/>
      <c r="Z94" s="15"/>
      <c r="AA94" s="1"/>
      <c r="AB94" s="1"/>
      <c r="AC94" s="1"/>
      <c r="AD94" s="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5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</row>
    <row r="95" spans="1:176" x14ac:dyDescent="0.3">
      <c r="A95" s="1">
        <v>95</v>
      </c>
      <c r="B95" s="4" t="s">
        <v>1104</v>
      </c>
      <c r="C95" s="4" t="s">
        <v>1105</v>
      </c>
      <c r="D95" s="4" t="s">
        <v>1104</v>
      </c>
      <c r="E95" s="4"/>
      <c r="F95" s="4" t="s">
        <v>179</v>
      </c>
      <c r="G95" s="5"/>
      <c r="H95" s="4" t="s">
        <v>1106</v>
      </c>
      <c r="I95" s="4" t="s">
        <v>181</v>
      </c>
      <c r="J95" s="4" t="s">
        <v>314</v>
      </c>
      <c r="K95" s="4" t="s">
        <v>1107</v>
      </c>
      <c r="L95" s="4" t="s">
        <v>1108</v>
      </c>
      <c r="M95" s="2" t="s">
        <v>185</v>
      </c>
      <c r="N95" s="1"/>
      <c r="O95" s="4"/>
      <c r="P95" s="1"/>
      <c r="Q95" s="4" t="s">
        <v>1109</v>
      </c>
      <c r="R95" s="4"/>
      <c r="S95" s="4" t="s">
        <v>1110</v>
      </c>
      <c r="T95" s="6" t="s">
        <v>1111</v>
      </c>
      <c r="U95" s="1"/>
      <c r="V95" s="1"/>
      <c r="W95" s="7"/>
      <c r="X95" s="1"/>
      <c r="Y95" s="6"/>
      <c r="Z95" s="6"/>
      <c r="AA95" s="1"/>
      <c r="AB95" s="1"/>
      <c r="AC95" s="1"/>
      <c r="AD95" s="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4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</row>
    <row r="96" spans="1:176" x14ac:dyDescent="0.3">
      <c r="A96" s="1">
        <v>96</v>
      </c>
      <c r="B96" s="4" t="s">
        <v>1112</v>
      </c>
      <c r="C96" s="4" t="s">
        <v>1113</v>
      </c>
      <c r="D96" s="4" t="s">
        <v>1114</v>
      </c>
      <c r="E96" s="4"/>
      <c r="F96" s="4">
        <v>271086645</v>
      </c>
      <c r="G96" s="5"/>
      <c r="H96" s="17"/>
      <c r="I96" s="4" t="s">
        <v>1115</v>
      </c>
      <c r="J96" s="4" t="s">
        <v>1116</v>
      </c>
      <c r="K96" s="4" t="s">
        <v>183</v>
      </c>
      <c r="L96" s="4" t="s">
        <v>1117</v>
      </c>
      <c r="M96" s="2" t="s">
        <v>297</v>
      </c>
      <c r="N96" s="1"/>
      <c r="O96" s="4"/>
      <c r="P96" s="1"/>
      <c r="Q96" s="4"/>
      <c r="R96" s="4"/>
      <c r="S96" s="4" t="s">
        <v>1118</v>
      </c>
      <c r="T96" s="4"/>
      <c r="U96" s="1"/>
      <c r="V96" s="1"/>
      <c r="W96" s="4"/>
      <c r="X96" s="1"/>
      <c r="Y96" s="4"/>
      <c r="Z96" s="4"/>
      <c r="AA96" s="1"/>
      <c r="AB96" s="1"/>
      <c r="AC96" s="1"/>
      <c r="AD96" s="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4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</row>
    <row r="97" spans="1:176" x14ac:dyDescent="0.3">
      <c r="A97" s="1">
        <v>97</v>
      </c>
      <c r="B97" s="15" t="s">
        <v>1119</v>
      </c>
      <c r="C97" s="15" t="s">
        <v>1120</v>
      </c>
      <c r="D97" s="15" t="s">
        <v>1119</v>
      </c>
      <c r="E97" s="15"/>
      <c r="F97" s="15" t="s">
        <v>179</v>
      </c>
      <c r="G97" s="16"/>
      <c r="H97" s="15" t="s">
        <v>585</v>
      </c>
      <c r="I97" s="4" t="s">
        <v>222</v>
      </c>
      <c r="J97" s="15" t="s">
        <v>543</v>
      </c>
      <c r="K97" s="15" t="s">
        <v>1121</v>
      </c>
      <c r="L97" s="15" t="s">
        <v>1122</v>
      </c>
      <c r="M97" s="2" t="s">
        <v>225</v>
      </c>
      <c r="N97" s="1"/>
      <c r="O97" s="15"/>
      <c r="P97" s="1"/>
      <c r="Q97" s="15"/>
      <c r="R97" s="15"/>
      <c r="S97" s="15" t="s">
        <v>1123</v>
      </c>
      <c r="T97" s="15"/>
      <c r="U97" s="1"/>
      <c r="V97" s="1"/>
      <c r="W97" s="4"/>
      <c r="X97" s="1"/>
      <c r="Y97" s="15"/>
      <c r="Z97" s="15"/>
      <c r="AA97" s="1"/>
      <c r="AB97" s="1"/>
      <c r="AC97" s="1"/>
      <c r="AD97" s="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5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</row>
    <row r="98" spans="1:176" x14ac:dyDescent="0.3">
      <c r="A98" s="1">
        <v>98</v>
      </c>
      <c r="B98" s="4" t="s">
        <v>1124</v>
      </c>
      <c r="C98" s="4" t="s">
        <v>1125</v>
      </c>
      <c r="D98" s="4" t="s">
        <v>1126</v>
      </c>
      <c r="E98" s="4"/>
      <c r="F98" s="9">
        <v>149776332110</v>
      </c>
      <c r="G98" s="5"/>
      <c r="H98" s="4" t="s">
        <v>1127</v>
      </c>
      <c r="I98" s="4" t="s">
        <v>181</v>
      </c>
      <c r="J98" s="4" t="s">
        <v>314</v>
      </c>
      <c r="K98" s="4" t="s">
        <v>1128</v>
      </c>
      <c r="L98" s="4" t="s">
        <v>1129</v>
      </c>
      <c r="M98" s="2" t="s">
        <v>185</v>
      </c>
      <c r="N98" s="1"/>
      <c r="O98" s="4"/>
      <c r="P98" s="1"/>
      <c r="Q98" s="4" t="s">
        <v>1130</v>
      </c>
      <c r="R98" s="4" t="s">
        <v>327</v>
      </c>
      <c r="S98" s="4" t="s">
        <v>1131</v>
      </c>
      <c r="T98" s="6" t="s">
        <v>1132</v>
      </c>
      <c r="U98" s="1"/>
      <c r="V98" s="1"/>
      <c r="W98" s="7"/>
      <c r="X98" s="1"/>
      <c r="Y98" s="6"/>
      <c r="Z98" s="6"/>
      <c r="AA98" s="1"/>
      <c r="AB98" s="1"/>
      <c r="AC98" s="1"/>
      <c r="AD98" s="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4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</row>
    <row r="99" spans="1:176" x14ac:dyDescent="0.3">
      <c r="A99" s="1">
        <v>99</v>
      </c>
      <c r="B99" s="4" t="s">
        <v>1133</v>
      </c>
      <c r="C99" s="4" t="s">
        <v>1134</v>
      </c>
      <c r="D99" s="4" t="s">
        <v>1135</v>
      </c>
      <c r="E99" s="4"/>
      <c r="F99" s="18" t="s">
        <v>1136</v>
      </c>
      <c r="G99" s="5"/>
      <c r="H99" s="4" t="s">
        <v>1137</v>
      </c>
      <c r="I99" s="4" t="s">
        <v>1138</v>
      </c>
      <c r="J99" s="4" t="s">
        <v>1139</v>
      </c>
      <c r="K99" s="4" t="s">
        <v>1140</v>
      </c>
      <c r="L99" s="4" t="s">
        <v>1141</v>
      </c>
      <c r="M99" s="2" t="s">
        <v>386</v>
      </c>
      <c r="N99" s="1"/>
      <c r="O99" s="4"/>
      <c r="P99" s="1"/>
      <c r="Q99" s="4" t="s">
        <v>1142</v>
      </c>
      <c r="R99" s="4"/>
      <c r="S99" s="4" t="s">
        <v>1143</v>
      </c>
      <c r="T99" s="6" t="s">
        <v>1144</v>
      </c>
      <c r="U99" s="1"/>
      <c r="V99" s="1"/>
      <c r="W99" s="7"/>
      <c r="X99" s="1"/>
      <c r="Y99" s="6"/>
      <c r="Z99" s="6"/>
      <c r="AA99" s="1"/>
      <c r="AB99" s="1"/>
      <c r="AC99" s="1"/>
      <c r="AD99" s="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4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</row>
    <row r="100" spans="1:176" x14ac:dyDescent="0.3">
      <c r="A100" s="1">
        <v>100</v>
      </c>
      <c r="B100" s="4" t="s">
        <v>1145</v>
      </c>
      <c r="C100" s="4" t="s">
        <v>1146</v>
      </c>
      <c r="D100" s="4" t="s">
        <v>1147</v>
      </c>
      <c r="E100" s="4"/>
      <c r="F100" s="4" t="s">
        <v>1148</v>
      </c>
      <c r="G100" s="5"/>
      <c r="H100" s="4" t="s">
        <v>1149</v>
      </c>
      <c r="I100" s="4" t="s">
        <v>208</v>
      </c>
      <c r="J100" s="4" t="s">
        <v>209</v>
      </c>
      <c r="K100" s="4" t="s">
        <v>183</v>
      </c>
      <c r="L100" s="4" t="s">
        <v>1150</v>
      </c>
      <c r="M100" s="2" t="s">
        <v>212</v>
      </c>
      <c r="N100" s="1"/>
      <c r="O100" s="4"/>
      <c r="P100" s="1"/>
      <c r="Q100" s="4" t="s">
        <v>1151</v>
      </c>
      <c r="R100" s="4"/>
      <c r="S100" s="4" t="s">
        <v>1152</v>
      </c>
      <c r="T100" s="7" t="s">
        <v>1153</v>
      </c>
      <c r="U100" s="1"/>
      <c r="V100" s="1"/>
      <c r="W100" s="7"/>
      <c r="X100" s="1"/>
      <c r="Y100" s="7"/>
      <c r="Z100" s="7"/>
      <c r="AA100" s="1"/>
      <c r="AB100" s="1"/>
      <c r="AC100" s="1"/>
      <c r="AD100" s="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4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</row>
    <row r="101" spans="1:176" x14ac:dyDescent="0.3">
      <c r="A101" s="1">
        <v>101</v>
      </c>
      <c r="B101" s="4" t="s">
        <v>1154</v>
      </c>
      <c r="C101" s="4" t="s">
        <v>1155</v>
      </c>
      <c r="D101" s="4" t="s">
        <v>1156</v>
      </c>
      <c r="E101" s="4"/>
      <c r="F101" s="4" t="s">
        <v>1157</v>
      </c>
      <c r="G101" s="5"/>
      <c r="H101" s="4" t="s">
        <v>1158</v>
      </c>
      <c r="I101" s="4" t="s">
        <v>554</v>
      </c>
      <c r="J101" s="4" t="s">
        <v>1159</v>
      </c>
      <c r="K101" s="4" t="s">
        <v>1160</v>
      </c>
      <c r="L101" s="4" t="s">
        <v>1161</v>
      </c>
      <c r="M101" s="2" t="s">
        <v>212</v>
      </c>
      <c r="N101" s="1"/>
      <c r="O101" s="4"/>
      <c r="P101" s="1"/>
      <c r="Q101" s="4" t="s">
        <v>1162</v>
      </c>
      <c r="R101" s="4"/>
      <c r="S101" s="4" t="s">
        <v>1163</v>
      </c>
      <c r="T101" s="6" t="s">
        <v>1164</v>
      </c>
      <c r="U101" s="1"/>
      <c r="V101" s="1"/>
      <c r="W101" s="7"/>
      <c r="X101" s="1"/>
      <c r="Y101" s="6"/>
      <c r="Z101" s="6"/>
      <c r="AA101" s="1"/>
      <c r="AB101" s="1"/>
      <c r="AC101" s="1"/>
      <c r="AD101" s="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4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</row>
    <row r="102" spans="1:176" x14ac:dyDescent="0.3">
      <c r="A102" s="1">
        <v>102</v>
      </c>
      <c r="B102" s="4" t="s">
        <v>1165</v>
      </c>
      <c r="C102" s="4" t="s">
        <v>1166</v>
      </c>
      <c r="D102" s="4" t="s">
        <v>1167</v>
      </c>
      <c r="E102" s="4"/>
      <c r="F102" s="4" t="s">
        <v>1168</v>
      </c>
      <c r="G102" s="5"/>
      <c r="H102" s="4" t="s">
        <v>1169</v>
      </c>
      <c r="I102" s="4" t="s">
        <v>264</v>
      </c>
      <c r="J102" s="4" t="s">
        <v>1170</v>
      </c>
      <c r="K102" s="4" t="s">
        <v>1171</v>
      </c>
      <c r="L102" s="4" t="s">
        <v>1172</v>
      </c>
      <c r="M102" s="2" t="s">
        <v>185</v>
      </c>
      <c r="N102" s="1"/>
      <c r="O102" s="4"/>
      <c r="P102" s="1"/>
      <c r="Q102" s="4" t="s">
        <v>1173</v>
      </c>
      <c r="R102" s="4" t="s">
        <v>1174</v>
      </c>
      <c r="S102" s="4" t="s">
        <v>1175</v>
      </c>
      <c r="T102" s="6" t="s">
        <v>1176</v>
      </c>
      <c r="U102" s="1"/>
      <c r="V102" s="1"/>
      <c r="W102" s="7"/>
      <c r="X102" s="1"/>
      <c r="Y102" s="6"/>
      <c r="Z102" s="6"/>
      <c r="AA102" s="1"/>
      <c r="AB102" s="1"/>
      <c r="AC102" s="1"/>
      <c r="AD102" s="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4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</row>
    <row r="103" spans="1:176" x14ac:dyDescent="0.3">
      <c r="A103" s="1">
        <v>103</v>
      </c>
      <c r="B103" s="4" t="s">
        <v>1177</v>
      </c>
      <c r="C103" s="4" t="s">
        <v>1178</v>
      </c>
      <c r="D103" s="4" t="s">
        <v>1179</v>
      </c>
      <c r="E103" s="4" t="s">
        <v>1180</v>
      </c>
      <c r="F103" s="4" t="s">
        <v>179</v>
      </c>
      <c r="G103" s="5"/>
      <c r="H103" s="4" t="s">
        <v>1181</v>
      </c>
      <c r="I103" s="4" t="s">
        <v>352</v>
      </c>
      <c r="J103" s="4" t="s">
        <v>419</v>
      </c>
      <c r="K103" s="4" t="s">
        <v>1182</v>
      </c>
      <c r="L103" s="4" t="s">
        <v>1183</v>
      </c>
      <c r="M103" s="2" t="s">
        <v>225</v>
      </c>
      <c r="N103" s="1"/>
      <c r="O103" s="4"/>
      <c r="P103" s="1"/>
      <c r="Q103" s="4" t="s">
        <v>1184</v>
      </c>
      <c r="R103" s="4"/>
      <c r="S103" s="4" t="s">
        <v>1185</v>
      </c>
      <c r="T103" s="6" t="s">
        <v>1186</v>
      </c>
      <c r="U103" s="1"/>
      <c r="V103" s="1"/>
      <c r="W103" s="7"/>
      <c r="X103" s="1"/>
      <c r="Y103" s="6"/>
      <c r="Z103" s="6"/>
      <c r="AA103" s="1"/>
      <c r="AB103" s="1"/>
      <c r="AC103" s="1"/>
      <c r="AD103" s="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4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</row>
    <row r="104" spans="1:176" x14ac:dyDescent="0.3">
      <c r="A104" s="1">
        <v>104</v>
      </c>
      <c r="B104" s="4" t="s">
        <v>1187</v>
      </c>
      <c r="C104" s="4" t="s">
        <v>1188</v>
      </c>
      <c r="D104" s="4" t="s">
        <v>1189</v>
      </c>
      <c r="E104" s="4" t="s">
        <v>178</v>
      </c>
      <c r="F104" s="4" t="s">
        <v>1190</v>
      </c>
      <c r="G104" s="5"/>
      <c r="H104" s="4" t="s">
        <v>575</v>
      </c>
      <c r="I104" s="4" t="s">
        <v>576</v>
      </c>
      <c r="J104" s="4" t="s">
        <v>577</v>
      </c>
      <c r="K104" s="4" t="s">
        <v>1191</v>
      </c>
      <c r="L104" s="4" t="s">
        <v>1192</v>
      </c>
      <c r="M104" s="2" t="s">
        <v>225</v>
      </c>
      <c r="N104" s="1"/>
      <c r="O104" s="4"/>
      <c r="P104" s="1"/>
      <c r="Q104" s="4" t="s">
        <v>1193</v>
      </c>
      <c r="R104" s="4"/>
      <c r="S104" s="4" t="s">
        <v>1194</v>
      </c>
      <c r="T104" s="6" t="s">
        <v>1195</v>
      </c>
      <c r="U104" s="1"/>
      <c r="V104" s="1"/>
      <c r="W104" s="7" t="s">
        <v>1196</v>
      </c>
      <c r="X104" s="1"/>
      <c r="Y104" s="6" t="s">
        <v>1197</v>
      </c>
      <c r="Z104" s="6" t="s">
        <v>1198</v>
      </c>
      <c r="AA104" s="1"/>
      <c r="AB104" s="1"/>
      <c r="AC104" s="1"/>
      <c r="AD104" s="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4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</row>
    <row r="105" spans="1:176" x14ac:dyDescent="0.3">
      <c r="A105" s="1">
        <v>105</v>
      </c>
      <c r="B105" s="12" t="s">
        <v>1199</v>
      </c>
      <c r="C105" s="12" t="s">
        <v>1200</v>
      </c>
      <c r="D105" s="4" t="s">
        <v>1201</v>
      </c>
      <c r="E105" s="4" t="s">
        <v>220</v>
      </c>
      <c r="F105" s="4" t="s">
        <v>179</v>
      </c>
      <c r="G105" s="5"/>
      <c r="H105" s="4" t="s">
        <v>1202</v>
      </c>
      <c r="I105" s="4" t="s">
        <v>181</v>
      </c>
      <c r="J105" s="4" t="s">
        <v>1203</v>
      </c>
      <c r="K105" s="4" t="s">
        <v>1204</v>
      </c>
      <c r="L105" s="4" t="s">
        <v>1205</v>
      </c>
      <c r="M105" s="2" t="s">
        <v>185</v>
      </c>
      <c r="N105" s="1"/>
      <c r="O105" s="4"/>
      <c r="P105" s="1"/>
      <c r="Q105" s="2" t="s">
        <v>220</v>
      </c>
      <c r="R105" s="2" t="s">
        <v>735</v>
      </c>
      <c r="S105" s="4" t="s">
        <v>1206</v>
      </c>
      <c r="T105" s="6" t="s">
        <v>1207</v>
      </c>
      <c r="U105" s="1"/>
      <c r="V105" s="1"/>
      <c r="W105" s="7" t="s">
        <v>1208</v>
      </c>
      <c r="X105" s="1"/>
      <c r="Y105" s="4" t="s">
        <v>1206</v>
      </c>
      <c r="Z105" s="6" t="s">
        <v>1207</v>
      </c>
      <c r="AA105" s="1"/>
      <c r="AB105" s="1"/>
      <c r="AC105" s="1"/>
      <c r="AD105" s="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5">
        <v>43011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</row>
    <row r="106" spans="1:176" x14ac:dyDescent="0.3">
      <c r="A106" s="1">
        <v>106</v>
      </c>
      <c r="B106" s="4" t="s">
        <v>1209</v>
      </c>
      <c r="C106" s="4" t="s">
        <v>1210</v>
      </c>
      <c r="D106" s="4" t="s">
        <v>1211</v>
      </c>
      <c r="E106" s="4"/>
      <c r="F106" s="4" t="s">
        <v>1212</v>
      </c>
      <c r="G106" s="5"/>
      <c r="H106" s="4" t="s">
        <v>1213</v>
      </c>
      <c r="I106" s="4" t="s">
        <v>361</v>
      </c>
      <c r="J106" s="4" t="s">
        <v>1214</v>
      </c>
      <c r="K106" s="4" t="s">
        <v>1215</v>
      </c>
      <c r="L106" s="4" t="s">
        <v>1216</v>
      </c>
      <c r="M106" s="2" t="s">
        <v>297</v>
      </c>
      <c r="N106" s="1"/>
      <c r="O106" s="4"/>
      <c r="P106" s="1"/>
      <c r="Q106" s="4" t="s">
        <v>1217</v>
      </c>
      <c r="R106" s="4" t="s">
        <v>1218</v>
      </c>
      <c r="S106" s="4" t="s">
        <v>1219</v>
      </c>
      <c r="T106" s="6" t="s">
        <v>1220</v>
      </c>
      <c r="U106" s="1"/>
      <c r="V106" s="1"/>
      <c r="W106" s="7" t="s">
        <v>1221</v>
      </c>
      <c r="X106" s="1"/>
      <c r="Y106" s="4" t="s">
        <v>1219</v>
      </c>
      <c r="Z106" s="6" t="s">
        <v>1222</v>
      </c>
      <c r="AA106" s="1"/>
      <c r="AB106" s="1"/>
      <c r="AC106" s="1"/>
      <c r="AD106" s="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4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</row>
    <row r="107" spans="1:176" x14ac:dyDescent="0.3">
      <c r="A107" s="1">
        <v>107</v>
      </c>
      <c r="B107" s="4" t="s">
        <v>1223</v>
      </c>
      <c r="C107" s="4" t="s">
        <v>1224</v>
      </c>
      <c r="D107" s="4" t="s">
        <v>1225</v>
      </c>
      <c r="E107" s="4"/>
      <c r="F107" s="9">
        <v>256131309</v>
      </c>
      <c r="G107" s="5"/>
      <c r="H107" s="4" t="s">
        <v>1226</v>
      </c>
      <c r="I107" s="4" t="s">
        <v>222</v>
      </c>
      <c r="J107" s="4" t="s">
        <v>1227</v>
      </c>
      <c r="K107" s="4" t="s">
        <v>1228</v>
      </c>
      <c r="L107" s="4" t="s">
        <v>1229</v>
      </c>
      <c r="M107" s="2" t="s">
        <v>225</v>
      </c>
      <c r="N107" s="1"/>
      <c r="O107" s="4"/>
      <c r="P107" s="1"/>
      <c r="Q107" s="4" t="s">
        <v>1230</v>
      </c>
      <c r="R107" s="4" t="s">
        <v>277</v>
      </c>
      <c r="S107" s="4" t="s">
        <v>1231</v>
      </c>
      <c r="T107" s="6"/>
      <c r="U107" s="1"/>
      <c r="V107" s="1"/>
      <c r="W107" s="7"/>
      <c r="X107" s="1"/>
      <c r="Y107" s="6"/>
      <c r="Z107" s="6"/>
      <c r="AA107" s="1"/>
      <c r="AB107" s="1"/>
      <c r="AC107" s="1"/>
      <c r="AD107" s="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4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</row>
    <row r="108" spans="1:176" x14ac:dyDescent="0.3">
      <c r="A108" s="1">
        <v>108</v>
      </c>
      <c r="B108" s="4" t="s">
        <v>1232</v>
      </c>
      <c r="C108" s="4" t="s">
        <v>1233</v>
      </c>
      <c r="D108" s="4" t="s">
        <v>1234</v>
      </c>
      <c r="E108" s="4"/>
      <c r="F108" s="4" t="s">
        <v>1235</v>
      </c>
      <c r="G108" s="5"/>
      <c r="H108" s="4" t="s">
        <v>575</v>
      </c>
      <c r="I108" s="4" t="s">
        <v>576</v>
      </c>
      <c r="J108" s="4" t="s">
        <v>577</v>
      </c>
      <c r="K108" s="4" t="s">
        <v>183</v>
      </c>
      <c r="L108" s="4" t="s">
        <v>1236</v>
      </c>
      <c r="M108" s="2" t="s">
        <v>225</v>
      </c>
      <c r="N108" s="1"/>
      <c r="O108" s="4"/>
      <c r="P108" s="1"/>
      <c r="Q108" s="4" t="s">
        <v>1237</v>
      </c>
      <c r="R108" s="4"/>
      <c r="S108" s="4" t="s">
        <v>1238</v>
      </c>
      <c r="T108" s="6" t="s">
        <v>1239</v>
      </c>
      <c r="U108" s="1"/>
      <c r="V108" s="1"/>
      <c r="W108" s="7"/>
      <c r="X108" s="1"/>
      <c r="Y108" s="6"/>
      <c r="Z108" s="6"/>
      <c r="AA108" s="1"/>
      <c r="AB108" s="1"/>
      <c r="AC108" s="1"/>
      <c r="AD108" s="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4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</row>
    <row r="109" spans="1:176" x14ac:dyDescent="0.3">
      <c r="A109" s="1">
        <v>109</v>
      </c>
      <c r="B109" s="4" t="s">
        <v>1240</v>
      </c>
      <c r="C109" s="4" t="s">
        <v>1241</v>
      </c>
      <c r="D109" s="2" t="s">
        <v>1242</v>
      </c>
      <c r="E109" s="4" t="s">
        <v>178</v>
      </c>
      <c r="F109" s="9">
        <v>708197858110</v>
      </c>
      <c r="G109" s="5"/>
      <c r="H109" s="4" t="s">
        <v>1243</v>
      </c>
      <c r="I109" s="4" t="s">
        <v>181</v>
      </c>
      <c r="J109" s="4" t="s">
        <v>1244</v>
      </c>
      <c r="K109" s="4" t="s">
        <v>1245</v>
      </c>
      <c r="L109" s="4" t="s">
        <v>1246</v>
      </c>
      <c r="M109" s="2" t="s">
        <v>185</v>
      </c>
      <c r="N109" s="1"/>
      <c r="O109" s="4" t="s">
        <v>1247</v>
      </c>
      <c r="P109" s="1"/>
      <c r="Q109" s="4" t="s">
        <v>1248</v>
      </c>
      <c r="R109" s="4" t="s">
        <v>453</v>
      </c>
      <c r="S109" s="4" t="s">
        <v>1249</v>
      </c>
      <c r="T109" s="6" t="s">
        <v>1250</v>
      </c>
      <c r="U109" s="1"/>
      <c r="V109" s="1"/>
      <c r="W109" s="7" t="s">
        <v>1248</v>
      </c>
      <c r="X109" s="1"/>
      <c r="Y109" s="4" t="s">
        <v>1249</v>
      </c>
      <c r="Z109" s="6" t="s">
        <v>1250</v>
      </c>
      <c r="AA109" s="1"/>
      <c r="AB109" s="1"/>
      <c r="AC109" s="1"/>
      <c r="AD109" s="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9">
        <v>42613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</row>
    <row r="110" spans="1:176" x14ac:dyDescent="0.3">
      <c r="A110" s="1">
        <v>110</v>
      </c>
      <c r="B110" s="4" t="s">
        <v>1251</v>
      </c>
      <c r="C110" s="4" t="s">
        <v>1252</v>
      </c>
      <c r="D110" s="4" t="s">
        <v>1251</v>
      </c>
      <c r="E110" s="4" t="s">
        <v>178</v>
      </c>
      <c r="F110" s="4" t="s">
        <v>179</v>
      </c>
      <c r="G110" s="5"/>
      <c r="H110" s="4" t="s">
        <v>1253</v>
      </c>
      <c r="I110" s="4" t="s">
        <v>222</v>
      </c>
      <c r="J110" s="4" t="s">
        <v>1254</v>
      </c>
      <c r="K110" s="4" t="s">
        <v>183</v>
      </c>
      <c r="L110" s="4" t="s">
        <v>1255</v>
      </c>
      <c r="M110" s="2" t="s">
        <v>225</v>
      </c>
      <c r="N110" s="1"/>
      <c r="O110" s="4"/>
      <c r="P110" s="1"/>
      <c r="Q110" s="4" t="s">
        <v>1256</v>
      </c>
      <c r="R110" s="4" t="s">
        <v>1257</v>
      </c>
      <c r="S110" s="4" t="s">
        <v>1258</v>
      </c>
      <c r="T110" s="6" t="s">
        <v>1259</v>
      </c>
      <c r="U110" s="1"/>
      <c r="V110" s="1"/>
      <c r="W110" s="7"/>
      <c r="X110" s="1"/>
      <c r="Y110" s="6"/>
      <c r="Z110" s="6"/>
      <c r="AA110" s="1"/>
      <c r="AB110" s="1"/>
      <c r="AC110" s="1"/>
      <c r="AD110" s="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4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</row>
    <row r="111" spans="1:176" x14ac:dyDescent="0.3">
      <c r="A111" s="1">
        <v>111</v>
      </c>
      <c r="B111" s="4" t="s">
        <v>1260</v>
      </c>
      <c r="C111" s="4" t="s">
        <v>1261</v>
      </c>
      <c r="D111" s="4" t="s">
        <v>1262</v>
      </c>
      <c r="E111" s="4" t="s">
        <v>233</v>
      </c>
      <c r="F111" s="4" t="s">
        <v>179</v>
      </c>
      <c r="G111" s="5"/>
      <c r="H111" s="4" t="s">
        <v>1263</v>
      </c>
      <c r="I111" s="4" t="s">
        <v>222</v>
      </c>
      <c r="J111" s="4" t="s">
        <v>1264</v>
      </c>
      <c r="K111" s="4" t="s">
        <v>1265</v>
      </c>
      <c r="L111" s="4" t="s">
        <v>1266</v>
      </c>
      <c r="M111" s="2" t="s">
        <v>225</v>
      </c>
      <c r="N111" s="1"/>
      <c r="O111" s="4"/>
      <c r="P111" s="1"/>
      <c r="Q111" s="4" t="s">
        <v>1267</v>
      </c>
      <c r="R111" s="4" t="s">
        <v>588</v>
      </c>
      <c r="S111" s="4" t="s">
        <v>1268</v>
      </c>
      <c r="T111" s="6" t="s">
        <v>1269</v>
      </c>
      <c r="U111" s="1"/>
      <c r="V111" s="1"/>
      <c r="W111" s="7"/>
      <c r="X111" s="1"/>
      <c r="Y111" s="6"/>
      <c r="Z111" s="6"/>
      <c r="AA111" s="1"/>
      <c r="AB111" s="1"/>
      <c r="AC111" s="1"/>
      <c r="AD111" s="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4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</row>
    <row r="112" spans="1:176" x14ac:dyDescent="0.3">
      <c r="A112" s="1">
        <v>112</v>
      </c>
      <c r="B112" s="4" t="s">
        <v>1270</v>
      </c>
      <c r="C112" s="4" t="s">
        <v>1271</v>
      </c>
      <c r="D112" s="4" t="s">
        <v>1272</v>
      </c>
      <c r="E112" s="4" t="s">
        <v>1180</v>
      </c>
      <c r="F112" s="4" t="s">
        <v>179</v>
      </c>
      <c r="G112" s="5"/>
      <c r="H112" s="4" t="s">
        <v>1273</v>
      </c>
      <c r="I112" s="4" t="s">
        <v>181</v>
      </c>
      <c r="J112" s="4" t="s">
        <v>1274</v>
      </c>
      <c r="K112" s="4" t="s">
        <v>1275</v>
      </c>
      <c r="L112" s="4" t="s">
        <v>1276</v>
      </c>
      <c r="M112" s="2" t="s">
        <v>185</v>
      </c>
      <c r="N112" s="1"/>
      <c r="O112" s="4"/>
      <c r="P112" s="1"/>
      <c r="Q112" s="4" t="s">
        <v>1277</v>
      </c>
      <c r="R112" s="4" t="s">
        <v>588</v>
      </c>
      <c r="S112" s="4" t="s">
        <v>1278</v>
      </c>
      <c r="T112" s="6" t="s">
        <v>1279</v>
      </c>
      <c r="U112" s="1"/>
      <c r="V112" s="1"/>
      <c r="W112" s="7"/>
      <c r="X112" s="1"/>
      <c r="Y112" s="6"/>
      <c r="Z112" s="6"/>
      <c r="AA112" s="1"/>
      <c r="AB112" s="1"/>
      <c r="AC112" s="1"/>
      <c r="AD112" s="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4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</row>
    <row r="113" spans="1:176" x14ac:dyDescent="0.3">
      <c r="A113" s="1">
        <v>113</v>
      </c>
      <c r="B113" s="4" t="s">
        <v>1280</v>
      </c>
      <c r="C113" s="4" t="s">
        <v>1281</v>
      </c>
      <c r="D113" s="4" t="s">
        <v>1282</v>
      </c>
      <c r="E113" s="4" t="s">
        <v>178</v>
      </c>
      <c r="F113" s="4" t="s">
        <v>1283</v>
      </c>
      <c r="G113" s="5"/>
      <c r="H113" s="4" t="s">
        <v>1284</v>
      </c>
      <c r="I113" s="4" t="s">
        <v>576</v>
      </c>
      <c r="J113" s="4" t="s">
        <v>1285</v>
      </c>
      <c r="K113" s="4" t="s">
        <v>183</v>
      </c>
      <c r="L113" s="4" t="s">
        <v>1286</v>
      </c>
      <c r="M113" s="2" t="s">
        <v>225</v>
      </c>
      <c r="N113" s="1"/>
      <c r="O113" s="4"/>
      <c r="P113" s="1"/>
      <c r="Q113" s="4" t="s">
        <v>1287</v>
      </c>
      <c r="R113" s="4"/>
      <c r="S113" s="4" t="s">
        <v>1288</v>
      </c>
      <c r="T113" s="6" t="s">
        <v>1289</v>
      </c>
      <c r="U113" s="1"/>
      <c r="V113" s="1"/>
      <c r="W113" s="7"/>
      <c r="X113" s="1"/>
      <c r="Y113" s="6"/>
      <c r="Z113" s="6"/>
      <c r="AA113" s="1"/>
      <c r="AB113" s="1"/>
      <c r="AC113" s="1"/>
      <c r="AD113" s="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4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</row>
    <row r="114" spans="1:176" x14ac:dyDescent="0.3">
      <c r="A114" s="1">
        <v>114</v>
      </c>
      <c r="B114" s="15" t="s">
        <v>1290</v>
      </c>
      <c r="C114" s="15" t="s">
        <v>1291</v>
      </c>
      <c r="D114" s="15" t="s">
        <v>1292</v>
      </c>
      <c r="E114" s="15" t="s">
        <v>178</v>
      </c>
      <c r="F114" s="15" t="s">
        <v>179</v>
      </c>
      <c r="G114" s="16"/>
      <c r="H114" s="15" t="s">
        <v>1293</v>
      </c>
      <c r="I114" s="15" t="s">
        <v>181</v>
      </c>
      <c r="J114" s="15" t="s">
        <v>1294</v>
      </c>
      <c r="K114" s="15" t="s">
        <v>183</v>
      </c>
      <c r="L114" s="15" t="s">
        <v>1295</v>
      </c>
      <c r="M114" s="2" t="s">
        <v>185</v>
      </c>
      <c r="N114" s="1"/>
      <c r="O114" s="15" t="s">
        <v>442</v>
      </c>
      <c r="P114" s="1"/>
      <c r="Q114" s="15"/>
      <c r="R114" s="15"/>
      <c r="S114" s="15" t="s">
        <v>1296</v>
      </c>
      <c r="T114" s="20" t="s">
        <v>1297</v>
      </c>
      <c r="U114" s="1"/>
      <c r="V114" s="1"/>
      <c r="W114" s="7"/>
      <c r="X114" s="1"/>
      <c r="Y114" s="20"/>
      <c r="Z114" s="20"/>
      <c r="AA114" s="1"/>
      <c r="AB114" s="1"/>
      <c r="AC114" s="1"/>
      <c r="AD114" s="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5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</row>
    <row r="115" spans="1:176" x14ac:dyDescent="0.3">
      <c r="A115" s="1">
        <v>115</v>
      </c>
      <c r="B115" s="4" t="s">
        <v>1290</v>
      </c>
      <c r="C115" s="4" t="s">
        <v>1291</v>
      </c>
      <c r="D115" s="4" t="s">
        <v>1292</v>
      </c>
      <c r="E115" s="4" t="s">
        <v>178</v>
      </c>
      <c r="F115" s="4" t="s">
        <v>179</v>
      </c>
      <c r="G115" s="5"/>
      <c r="H115" s="4" t="s">
        <v>1298</v>
      </c>
      <c r="I115" s="4" t="s">
        <v>181</v>
      </c>
      <c r="J115" s="4" t="s">
        <v>1294</v>
      </c>
      <c r="K115" s="4" t="s">
        <v>183</v>
      </c>
      <c r="L115" s="4" t="s">
        <v>1299</v>
      </c>
      <c r="M115" s="2" t="s">
        <v>185</v>
      </c>
      <c r="N115" s="1"/>
      <c r="O115" s="4" t="s">
        <v>237</v>
      </c>
      <c r="P115" s="1"/>
      <c r="Q115" s="4" t="s">
        <v>1300</v>
      </c>
      <c r="R115" s="4" t="s">
        <v>1301</v>
      </c>
      <c r="S115" s="4" t="s">
        <v>1302</v>
      </c>
      <c r="T115" s="6" t="s">
        <v>1303</v>
      </c>
      <c r="U115" s="1"/>
      <c r="V115" s="1"/>
      <c r="W115" s="7"/>
      <c r="X115" s="1"/>
      <c r="Y115" s="6"/>
      <c r="Z115" s="6"/>
      <c r="AA115" s="1"/>
      <c r="AB115" s="1"/>
      <c r="AC115" s="1"/>
      <c r="AD115" s="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4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</row>
    <row r="116" spans="1:176" x14ac:dyDescent="0.3">
      <c r="A116" s="1">
        <v>116</v>
      </c>
      <c r="B116" s="4" t="s">
        <v>1304</v>
      </c>
      <c r="C116" s="4" t="s">
        <v>1305</v>
      </c>
      <c r="D116" s="4" t="s">
        <v>1304</v>
      </c>
      <c r="E116" s="4"/>
      <c r="F116" s="4" t="s">
        <v>1306</v>
      </c>
      <c r="G116" s="5"/>
      <c r="H116" s="4" t="s">
        <v>1307</v>
      </c>
      <c r="I116" s="4" t="s">
        <v>576</v>
      </c>
      <c r="J116" s="4" t="s">
        <v>1308</v>
      </c>
      <c r="K116" s="4" t="s">
        <v>1309</v>
      </c>
      <c r="L116" s="4" t="s">
        <v>1310</v>
      </c>
      <c r="M116" s="2" t="s">
        <v>225</v>
      </c>
      <c r="N116" s="1"/>
      <c r="O116" s="4"/>
      <c r="P116" s="1"/>
      <c r="Q116" s="4" t="s">
        <v>1311</v>
      </c>
      <c r="R116" s="4"/>
      <c r="S116" s="4" t="s">
        <v>1312</v>
      </c>
      <c r="T116" s="6" t="s">
        <v>1313</v>
      </c>
      <c r="U116" s="1"/>
      <c r="V116" s="1"/>
      <c r="W116" s="7"/>
      <c r="X116" s="1"/>
      <c r="Y116" s="6"/>
      <c r="Z116" s="6"/>
      <c r="AA116" s="1"/>
      <c r="AB116" s="1"/>
      <c r="AC116" s="1"/>
      <c r="AD116" s="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9">
        <v>42984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</row>
    <row r="117" spans="1:176" x14ac:dyDescent="0.3">
      <c r="A117" s="1">
        <v>117</v>
      </c>
      <c r="B117" s="4" t="s">
        <v>1314</v>
      </c>
      <c r="C117" s="4" t="s">
        <v>1315</v>
      </c>
      <c r="D117" s="4" t="s">
        <v>1316</v>
      </c>
      <c r="E117" s="4"/>
      <c r="F117" s="4" t="s">
        <v>1317</v>
      </c>
      <c r="G117" s="5"/>
      <c r="H117" s="4" t="s">
        <v>1318</v>
      </c>
      <c r="I117" s="4" t="s">
        <v>397</v>
      </c>
      <c r="J117" s="4" t="s">
        <v>1319</v>
      </c>
      <c r="K117" s="4" t="s">
        <v>1320</v>
      </c>
      <c r="L117" s="4" t="s">
        <v>1321</v>
      </c>
      <c r="M117" s="2" t="s">
        <v>185</v>
      </c>
      <c r="N117" s="1"/>
      <c r="O117" s="4"/>
      <c r="P117" s="1"/>
      <c r="Q117" s="4" t="s">
        <v>1322</v>
      </c>
      <c r="R117" s="4"/>
      <c r="S117" s="4" t="s">
        <v>1323</v>
      </c>
      <c r="T117" s="6" t="s">
        <v>1324</v>
      </c>
      <c r="U117" s="1"/>
      <c r="V117" s="1"/>
      <c r="W117" s="7"/>
      <c r="X117" s="1"/>
      <c r="Y117" s="6"/>
      <c r="Z117" s="6"/>
      <c r="AA117" s="1"/>
      <c r="AB117" s="1"/>
      <c r="AC117" s="1"/>
      <c r="AD117" s="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4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</row>
    <row r="118" spans="1:176" x14ac:dyDescent="0.3">
      <c r="A118" s="1">
        <v>118</v>
      </c>
      <c r="B118" s="4" t="s">
        <v>1325</v>
      </c>
      <c r="C118" s="4" t="s">
        <v>1326</v>
      </c>
      <c r="D118" s="4" t="s">
        <v>1327</v>
      </c>
      <c r="E118" s="4"/>
      <c r="F118" s="4" t="s">
        <v>179</v>
      </c>
      <c r="G118" s="5"/>
      <c r="H118" s="4" t="s">
        <v>1328</v>
      </c>
      <c r="I118" s="4" t="s">
        <v>181</v>
      </c>
      <c r="J118" s="4" t="s">
        <v>314</v>
      </c>
      <c r="K118" s="4" t="s">
        <v>1329</v>
      </c>
      <c r="L118" s="4" t="s">
        <v>1330</v>
      </c>
      <c r="M118" s="2" t="s">
        <v>185</v>
      </c>
      <c r="N118" s="1"/>
      <c r="O118" s="4"/>
      <c r="P118" s="1"/>
      <c r="Q118" s="4" t="s">
        <v>1331</v>
      </c>
      <c r="R118" s="4"/>
      <c r="S118" s="4" t="s">
        <v>1332</v>
      </c>
      <c r="T118" s="6" t="s">
        <v>1333</v>
      </c>
      <c r="U118" s="1"/>
      <c r="V118" s="1"/>
      <c r="W118" s="7"/>
      <c r="X118" s="1"/>
      <c r="Y118" s="6"/>
      <c r="Z118" s="6"/>
      <c r="AA118" s="1"/>
      <c r="AB118" s="1"/>
      <c r="AC118" s="1"/>
      <c r="AD118" s="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4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</row>
    <row r="119" spans="1:176" x14ac:dyDescent="0.3">
      <c r="A119" s="1">
        <v>119</v>
      </c>
      <c r="B119" s="4" t="s">
        <v>1334</v>
      </c>
      <c r="C119" s="4" t="s">
        <v>1335</v>
      </c>
      <c r="D119" s="4" t="s">
        <v>1334</v>
      </c>
      <c r="E119" s="4"/>
      <c r="F119" s="4" t="s">
        <v>179</v>
      </c>
      <c r="G119" s="5"/>
      <c r="H119" s="4" t="s">
        <v>973</v>
      </c>
      <c r="I119" s="4" t="s">
        <v>498</v>
      </c>
      <c r="J119" s="4" t="s">
        <v>974</v>
      </c>
      <c r="K119" s="4" t="s">
        <v>183</v>
      </c>
      <c r="L119" s="4" t="s">
        <v>1336</v>
      </c>
      <c r="M119" s="2" t="s">
        <v>386</v>
      </c>
      <c r="N119" s="1"/>
      <c r="O119" s="4"/>
      <c r="P119" s="1"/>
      <c r="Q119" s="4" t="s">
        <v>1337</v>
      </c>
      <c r="R119" s="4" t="s">
        <v>869</v>
      </c>
      <c r="S119" s="4" t="s">
        <v>976</v>
      </c>
      <c r="T119" s="6" t="s">
        <v>977</v>
      </c>
      <c r="U119" s="1"/>
      <c r="V119" s="1"/>
      <c r="W119" s="7"/>
      <c r="X119" s="1"/>
      <c r="Y119" s="6"/>
      <c r="Z119" s="6"/>
      <c r="AA119" s="1"/>
      <c r="AB119" s="1"/>
      <c r="AC119" s="1"/>
      <c r="AD119" s="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4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</row>
    <row r="120" spans="1:176" x14ac:dyDescent="0.3">
      <c r="A120" s="1">
        <v>120</v>
      </c>
      <c r="B120" s="4" t="s">
        <v>1338</v>
      </c>
      <c r="C120" s="4" t="s">
        <v>1339</v>
      </c>
      <c r="D120" s="4" t="s">
        <v>1338</v>
      </c>
      <c r="E120" s="4"/>
      <c r="F120" s="4" t="s">
        <v>179</v>
      </c>
      <c r="G120" s="5"/>
      <c r="H120" s="4" t="s">
        <v>1340</v>
      </c>
      <c r="I120" s="4" t="s">
        <v>498</v>
      </c>
      <c r="J120" s="4" t="s">
        <v>1341</v>
      </c>
      <c r="K120" s="4" t="s">
        <v>1342</v>
      </c>
      <c r="L120" s="4" t="s">
        <v>1343</v>
      </c>
      <c r="M120" s="2" t="s">
        <v>386</v>
      </c>
      <c r="N120" s="1"/>
      <c r="O120" s="4"/>
      <c r="P120" s="1"/>
      <c r="Q120" s="4" t="s">
        <v>1344</v>
      </c>
      <c r="R120" s="4"/>
      <c r="S120" s="4" t="s">
        <v>1345</v>
      </c>
      <c r="T120" s="6" t="s">
        <v>1346</v>
      </c>
      <c r="U120" s="1"/>
      <c r="V120" s="1"/>
      <c r="W120" s="7"/>
      <c r="X120" s="1"/>
      <c r="Y120" s="6"/>
      <c r="Z120" s="6"/>
      <c r="AA120" s="1"/>
      <c r="AB120" s="1"/>
      <c r="AC120" s="1"/>
      <c r="AD120" s="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4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</row>
    <row r="121" spans="1:176" x14ac:dyDescent="0.3">
      <c r="A121" s="1">
        <v>121</v>
      </c>
      <c r="B121" s="4" t="s">
        <v>1347</v>
      </c>
      <c r="C121" s="4" t="s">
        <v>1348</v>
      </c>
      <c r="D121" s="4" t="s">
        <v>1349</v>
      </c>
      <c r="E121" s="4" t="s">
        <v>178</v>
      </c>
      <c r="F121" s="4" t="s">
        <v>179</v>
      </c>
      <c r="G121" s="5"/>
      <c r="H121" s="4" t="s">
        <v>1350</v>
      </c>
      <c r="I121" s="4" t="s">
        <v>181</v>
      </c>
      <c r="J121" s="4" t="s">
        <v>1351</v>
      </c>
      <c r="K121" s="4" t="s">
        <v>183</v>
      </c>
      <c r="L121" s="4" t="s">
        <v>1352</v>
      </c>
      <c r="M121" s="2" t="s">
        <v>185</v>
      </c>
      <c r="N121" s="1"/>
      <c r="O121" s="4"/>
      <c r="P121" s="1"/>
      <c r="Q121" s="4" t="s">
        <v>1353</v>
      </c>
      <c r="R121" s="4" t="s">
        <v>1354</v>
      </c>
      <c r="S121" s="4" t="s">
        <v>1355</v>
      </c>
      <c r="T121" s="6" t="s">
        <v>1356</v>
      </c>
      <c r="U121" s="1"/>
      <c r="V121" s="1"/>
      <c r="W121" s="7"/>
      <c r="X121" s="1"/>
      <c r="Y121" s="6"/>
      <c r="Z121" s="6"/>
      <c r="AA121" s="1"/>
      <c r="AB121" s="1"/>
      <c r="AC121" s="1"/>
      <c r="AD121" s="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4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</row>
    <row r="122" spans="1:176" x14ac:dyDescent="0.3">
      <c r="A122" s="1">
        <v>122</v>
      </c>
      <c r="B122" s="4" t="s">
        <v>1357</v>
      </c>
      <c r="C122" s="4" t="s">
        <v>1358</v>
      </c>
      <c r="D122" s="4" t="s">
        <v>1357</v>
      </c>
      <c r="E122" s="4" t="s">
        <v>1359</v>
      </c>
      <c r="F122" s="4" t="s">
        <v>179</v>
      </c>
      <c r="G122" s="5"/>
      <c r="H122" s="4" t="s">
        <v>1360</v>
      </c>
      <c r="I122" s="4" t="s">
        <v>576</v>
      </c>
      <c r="J122" s="4" t="s">
        <v>1361</v>
      </c>
      <c r="K122" s="4" t="s">
        <v>183</v>
      </c>
      <c r="L122" s="4" t="s">
        <v>1362</v>
      </c>
      <c r="M122" s="2" t="s">
        <v>225</v>
      </c>
      <c r="N122" s="1"/>
      <c r="O122" s="4"/>
      <c r="P122" s="1"/>
      <c r="Q122" s="4" t="s">
        <v>1363</v>
      </c>
      <c r="R122" s="4" t="s">
        <v>869</v>
      </c>
      <c r="S122" s="4" t="s">
        <v>1364</v>
      </c>
      <c r="T122" s="6" t="s">
        <v>1365</v>
      </c>
      <c r="U122" s="1"/>
      <c r="V122" s="1"/>
      <c r="W122" s="7"/>
      <c r="X122" s="1"/>
      <c r="Y122" s="6"/>
      <c r="Z122" s="6"/>
      <c r="AA122" s="1"/>
      <c r="AB122" s="1"/>
      <c r="AC122" s="1"/>
      <c r="AD122" s="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4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</row>
    <row r="123" spans="1:176" x14ac:dyDescent="0.3">
      <c r="A123" s="1">
        <v>123</v>
      </c>
      <c r="B123" s="4" t="s">
        <v>1366</v>
      </c>
      <c r="C123" s="4" t="s">
        <v>1367</v>
      </c>
      <c r="D123" s="4" t="s">
        <v>1366</v>
      </c>
      <c r="E123" s="4" t="s">
        <v>178</v>
      </c>
      <c r="F123" s="4" t="s">
        <v>179</v>
      </c>
      <c r="G123" s="5"/>
      <c r="H123" s="4" t="s">
        <v>1368</v>
      </c>
      <c r="I123" s="4" t="s">
        <v>1369</v>
      </c>
      <c r="J123" s="4" t="s">
        <v>1370</v>
      </c>
      <c r="K123" s="4" t="s">
        <v>1371</v>
      </c>
      <c r="L123" s="4" t="s">
        <v>1372</v>
      </c>
      <c r="M123" s="2" t="s">
        <v>297</v>
      </c>
      <c r="N123" s="1"/>
      <c r="O123" s="4"/>
      <c r="P123" s="1"/>
      <c r="Q123" s="4" t="s">
        <v>1373</v>
      </c>
      <c r="R123" s="4"/>
      <c r="S123" s="4" t="s">
        <v>1374</v>
      </c>
      <c r="T123" s="6" t="s">
        <v>1375</v>
      </c>
      <c r="U123" s="1"/>
      <c r="V123" s="1"/>
      <c r="W123" s="7" t="s">
        <v>1376</v>
      </c>
      <c r="X123" s="1"/>
      <c r="Y123" s="4" t="s">
        <v>1374</v>
      </c>
      <c r="Z123" s="6" t="s">
        <v>1375</v>
      </c>
      <c r="AA123" s="1"/>
      <c r="AB123" s="1"/>
      <c r="AC123" s="1"/>
      <c r="AD123" s="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4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</row>
    <row r="124" spans="1:176" x14ac:dyDescent="0.3">
      <c r="A124" s="1">
        <v>124</v>
      </c>
      <c r="B124" s="4" t="s">
        <v>1377</v>
      </c>
      <c r="C124" s="4" t="s">
        <v>1378</v>
      </c>
      <c r="D124" s="4" t="s">
        <v>1377</v>
      </c>
      <c r="E124" s="4"/>
      <c r="F124" s="4" t="s">
        <v>1379</v>
      </c>
      <c r="G124" s="5"/>
      <c r="H124" s="4" t="s">
        <v>1380</v>
      </c>
      <c r="I124" s="4" t="s">
        <v>181</v>
      </c>
      <c r="J124" s="4" t="s">
        <v>314</v>
      </c>
      <c r="K124" s="4" t="s">
        <v>1381</v>
      </c>
      <c r="L124" s="4" t="s">
        <v>1382</v>
      </c>
      <c r="M124" s="2" t="s">
        <v>185</v>
      </c>
      <c r="N124" s="1"/>
      <c r="O124" s="4"/>
      <c r="P124" s="1"/>
      <c r="Q124" s="4"/>
      <c r="R124" s="4"/>
      <c r="S124" s="4" t="s">
        <v>1383</v>
      </c>
      <c r="T124" s="6" t="s">
        <v>1384</v>
      </c>
      <c r="U124" s="1"/>
      <c r="V124" s="1"/>
      <c r="W124" s="7"/>
      <c r="X124" s="1"/>
      <c r="Y124" s="6"/>
      <c r="Z124" s="6"/>
      <c r="AA124" s="1"/>
      <c r="AB124" s="1"/>
      <c r="AC124" s="1"/>
      <c r="AD124" s="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4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</row>
    <row r="125" spans="1:176" x14ac:dyDescent="0.3">
      <c r="A125" s="1">
        <v>125</v>
      </c>
      <c r="B125" s="4" t="s">
        <v>1385</v>
      </c>
      <c r="C125" s="4" t="s">
        <v>1386</v>
      </c>
      <c r="D125" s="4" t="s">
        <v>1387</v>
      </c>
      <c r="E125" s="4"/>
      <c r="F125" s="4" t="s">
        <v>179</v>
      </c>
      <c r="G125" s="5"/>
      <c r="H125" s="4" t="s">
        <v>1388</v>
      </c>
      <c r="I125" s="4" t="s">
        <v>181</v>
      </c>
      <c r="J125" s="4" t="s">
        <v>1389</v>
      </c>
      <c r="K125" s="4" t="s">
        <v>183</v>
      </c>
      <c r="L125" s="4" t="s">
        <v>1390</v>
      </c>
      <c r="M125" s="2" t="s">
        <v>185</v>
      </c>
      <c r="N125" s="1"/>
      <c r="O125" s="4"/>
      <c r="P125" s="1"/>
      <c r="Q125" s="4" t="s">
        <v>1391</v>
      </c>
      <c r="R125" s="4"/>
      <c r="S125" s="4" t="s">
        <v>1392</v>
      </c>
      <c r="T125" s="6" t="s">
        <v>1393</v>
      </c>
      <c r="U125" s="1"/>
      <c r="V125" s="1"/>
      <c r="W125" s="4" t="s">
        <v>1394</v>
      </c>
      <c r="X125" s="1"/>
      <c r="Y125" s="4" t="s">
        <v>1392</v>
      </c>
      <c r="Z125" s="6" t="s">
        <v>1393</v>
      </c>
      <c r="AA125" s="1"/>
      <c r="AB125" s="1"/>
      <c r="AC125" s="1"/>
      <c r="AD125" s="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4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</row>
    <row r="126" spans="1:176" x14ac:dyDescent="0.3">
      <c r="A126" s="1">
        <v>126</v>
      </c>
      <c r="B126" s="4" t="s">
        <v>1395</v>
      </c>
      <c r="C126" s="4" t="s">
        <v>1396</v>
      </c>
      <c r="D126" s="4" t="s">
        <v>1395</v>
      </c>
      <c r="E126" s="4"/>
      <c r="F126" s="4" t="s">
        <v>1397</v>
      </c>
      <c r="G126" s="5"/>
      <c r="H126" s="4" t="s">
        <v>1398</v>
      </c>
      <c r="I126" s="4" t="s">
        <v>361</v>
      </c>
      <c r="J126" s="4" t="s">
        <v>1399</v>
      </c>
      <c r="K126" s="4" t="s">
        <v>183</v>
      </c>
      <c r="L126" s="4" t="s">
        <v>1400</v>
      </c>
      <c r="M126" s="2" t="s">
        <v>297</v>
      </c>
      <c r="N126" s="1"/>
      <c r="O126" s="4"/>
      <c r="P126" s="1"/>
      <c r="Q126" s="4" t="s">
        <v>1401</v>
      </c>
      <c r="R126" s="4"/>
      <c r="S126" s="4" t="s">
        <v>1402</v>
      </c>
      <c r="T126" s="4"/>
      <c r="U126" s="1"/>
      <c r="V126" s="1"/>
      <c r="W126" s="4"/>
      <c r="X126" s="1"/>
      <c r="Y126" s="4"/>
      <c r="Z126" s="4"/>
      <c r="AA126" s="1"/>
      <c r="AB126" s="1"/>
      <c r="AC126" s="1"/>
      <c r="AD126" s="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4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</row>
    <row r="127" spans="1:176" x14ac:dyDescent="0.3">
      <c r="A127" s="1">
        <v>127</v>
      </c>
      <c r="B127" s="4" t="s">
        <v>1403</v>
      </c>
      <c r="C127" s="4" t="s">
        <v>1404</v>
      </c>
      <c r="D127" s="4" t="s">
        <v>1405</v>
      </c>
      <c r="E127" s="4"/>
      <c r="F127" s="4" t="s">
        <v>1406</v>
      </c>
      <c r="G127" s="5"/>
      <c r="H127" s="4" t="s">
        <v>1407</v>
      </c>
      <c r="I127" s="4" t="s">
        <v>382</v>
      </c>
      <c r="J127" s="4" t="s">
        <v>383</v>
      </c>
      <c r="K127" s="4" t="s">
        <v>1408</v>
      </c>
      <c r="L127" s="4" t="s">
        <v>1409</v>
      </c>
      <c r="M127" s="2" t="s">
        <v>386</v>
      </c>
      <c r="N127" s="1"/>
      <c r="O127" s="4"/>
      <c r="P127" s="1"/>
      <c r="Q127" s="4" t="s">
        <v>1410</v>
      </c>
      <c r="R127" s="4"/>
      <c r="S127" s="4" t="s">
        <v>1411</v>
      </c>
      <c r="T127" s="6" t="s">
        <v>1412</v>
      </c>
      <c r="U127" s="1"/>
      <c r="V127" s="1"/>
      <c r="W127" s="7"/>
      <c r="X127" s="1"/>
      <c r="Y127" s="6"/>
      <c r="Z127" s="6"/>
      <c r="AA127" s="1"/>
      <c r="AB127" s="1"/>
      <c r="AC127" s="1"/>
      <c r="AD127" s="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4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</row>
    <row r="128" spans="1:176" x14ac:dyDescent="0.3">
      <c r="A128" s="1">
        <v>128</v>
      </c>
      <c r="B128" s="4" t="s">
        <v>1413</v>
      </c>
      <c r="C128" s="4" t="s">
        <v>1414</v>
      </c>
      <c r="D128" s="4" t="s">
        <v>1413</v>
      </c>
      <c r="E128" s="4"/>
      <c r="F128" s="9">
        <v>5259535500077</v>
      </c>
      <c r="G128" s="5"/>
      <c r="H128" s="4" t="s">
        <v>1415</v>
      </c>
      <c r="I128" s="4" t="s">
        <v>264</v>
      </c>
      <c r="J128" s="4" t="s">
        <v>1416</v>
      </c>
      <c r="K128" s="4" t="s">
        <v>183</v>
      </c>
      <c r="L128" s="4" t="s">
        <v>1417</v>
      </c>
      <c r="M128" s="2" t="s">
        <v>185</v>
      </c>
      <c r="N128" s="1"/>
      <c r="O128" s="4"/>
      <c r="P128" s="1"/>
      <c r="Q128" s="4" t="s">
        <v>1418</v>
      </c>
      <c r="R128" s="4"/>
      <c r="S128" s="4" t="s">
        <v>1419</v>
      </c>
      <c r="T128" s="6" t="s">
        <v>1420</v>
      </c>
      <c r="U128" s="1"/>
      <c r="V128" s="1"/>
      <c r="W128" s="7"/>
      <c r="X128" s="1"/>
      <c r="Y128" s="6"/>
      <c r="Z128" s="6"/>
      <c r="AA128" s="1"/>
      <c r="AB128" s="1"/>
      <c r="AC128" s="1"/>
      <c r="AD128" s="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4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</row>
    <row r="129" spans="1:176" x14ac:dyDescent="0.3">
      <c r="A129" s="1">
        <v>129</v>
      </c>
      <c r="B129" s="4" t="s">
        <v>1421</v>
      </c>
      <c r="C129" s="4" t="s">
        <v>1422</v>
      </c>
      <c r="D129" s="4" t="s">
        <v>1421</v>
      </c>
      <c r="E129" s="4"/>
      <c r="F129" s="4" t="s">
        <v>179</v>
      </c>
      <c r="G129" s="5"/>
      <c r="H129" s="4" t="s">
        <v>1423</v>
      </c>
      <c r="I129" s="4" t="s">
        <v>498</v>
      </c>
      <c r="J129" s="4" t="s">
        <v>1424</v>
      </c>
      <c r="K129" s="4" t="s">
        <v>183</v>
      </c>
      <c r="L129" s="4" t="s">
        <v>1425</v>
      </c>
      <c r="M129" s="2" t="s">
        <v>386</v>
      </c>
      <c r="N129" s="1"/>
      <c r="O129" s="4"/>
      <c r="P129" s="1"/>
      <c r="Q129" s="4" t="s">
        <v>1426</v>
      </c>
      <c r="R129" s="4" t="s">
        <v>869</v>
      </c>
      <c r="S129" s="4" t="s">
        <v>1427</v>
      </c>
      <c r="T129" s="6" t="s">
        <v>1428</v>
      </c>
      <c r="U129" s="1"/>
      <c r="V129" s="1"/>
      <c r="W129" s="7" t="s">
        <v>1429</v>
      </c>
      <c r="X129" s="1"/>
      <c r="Y129" s="6" t="s">
        <v>1427</v>
      </c>
      <c r="Z129" s="6" t="s">
        <v>1430</v>
      </c>
      <c r="AA129" s="1"/>
      <c r="AB129" s="1"/>
      <c r="AC129" s="1"/>
      <c r="AD129" s="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4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</row>
    <row r="130" spans="1:176" x14ac:dyDescent="0.3">
      <c r="A130" s="1">
        <v>130</v>
      </c>
      <c r="B130" s="15" t="s">
        <v>1431</v>
      </c>
      <c r="C130" s="15" t="s">
        <v>1432</v>
      </c>
      <c r="D130" s="15" t="s">
        <v>1431</v>
      </c>
      <c r="E130" s="15" t="s">
        <v>233</v>
      </c>
      <c r="F130" s="15" t="s">
        <v>1433</v>
      </c>
      <c r="G130" s="16"/>
      <c r="H130" s="15" t="s">
        <v>1434</v>
      </c>
      <c r="I130" s="15" t="s">
        <v>264</v>
      </c>
      <c r="J130" s="15" t="s">
        <v>487</v>
      </c>
      <c r="K130" s="15" t="s">
        <v>1435</v>
      </c>
      <c r="L130" s="15" t="s">
        <v>1436</v>
      </c>
      <c r="M130" s="2" t="s">
        <v>185</v>
      </c>
      <c r="N130" s="1"/>
      <c r="O130" s="15"/>
      <c r="P130" s="1"/>
      <c r="Q130" s="15" t="s">
        <v>1437</v>
      </c>
      <c r="R130" s="15"/>
      <c r="S130" s="15" t="s">
        <v>1438</v>
      </c>
      <c r="T130" s="20" t="s">
        <v>1439</v>
      </c>
      <c r="U130" s="1"/>
      <c r="V130" s="1"/>
      <c r="W130" s="7"/>
      <c r="X130" s="1"/>
      <c r="Y130" s="20"/>
      <c r="Z130" s="20"/>
      <c r="AA130" s="1"/>
      <c r="AB130" s="1"/>
      <c r="AC130" s="1"/>
      <c r="AD130" s="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5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</row>
    <row r="131" spans="1:176" x14ac:dyDescent="0.3">
      <c r="A131" s="1">
        <v>131</v>
      </c>
      <c r="B131" s="4" t="s">
        <v>1440</v>
      </c>
      <c r="C131" s="4" t="s">
        <v>1441</v>
      </c>
      <c r="D131" s="4" t="s">
        <v>1442</v>
      </c>
      <c r="E131" s="4"/>
      <c r="F131" s="4" t="s">
        <v>179</v>
      </c>
      <c r="G131" s="5"/>
      <c r="H131" s="4" t="s">
        <v>1443</v>
      </c>
      <c r="I131" s="4" t="s">
        <v>352</v>
      </c>
      <c r="J131" s="4" t="s">
        <v>419</v>
      </c>
      <c r="K131" s="4" t="s">
        <v>1444</v>
      </c>
      <c r="L131" s="4" t="s">
        <v>1445</v>
      </c>
      <c r="M131" s="2" t="s">
        <v>225</v>
      </c>
      <c r="N131" s="1"/>
      <c r="O131" s="4"/>
      <c r="P131" s="1"/>
      <c r="Q131" s="4" t="s">
        <v>1446</v>
      </c>
      <c r="R131" s="4" t="s">
        <v>375</v>
      </c>
      <c r="S131" s="4" t="s">
        <v>1447</v>
      </c>
      <c r="T131" s="6" t="s">
        <v>1448</v>
      </c>
      <c r="U131" s="1"/>
      <c r="V131" s="1"/>
      <c r="W131" s="7"/>
      <c r="X131" s="1"/>
      <c r="Y131" s="6"/>
      <c r="Z131" s="6"/>
      <c r="AA131" s="1"/>
      <c r="AB131" s="1"/>
      <c r="AC131" s="1"/>
      <c r="AD131" s="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4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</row>
    <row r="132" spans="1:176" x14ac:dyDescent="0.3">
      <c r="A132" s="1">
        <v>132</v>
      </c>
      <c r="B132" s="4" t="s">
        <v>1449</v>
      </c>
      <c r="C132" s="4" t="s">
        <v>1450</v>
      </c>
      <c r="D132" s="4" t="s">
        <v>1451</v>
      </c>
      <c r="E132" s="4"/>
      <c r="F132" s="9">
        <v>254237266</v>
      </c>
      <c r="G132" s="5"/>
      <c r="H132" s="4" t="s">
        <v>1452</v>
      </c>
      <c r="I132" s="4" t="s">
        <v>222</v>
      </c>
      <c r="J132" s="4" t="s">
        <v>1264</v>
      </c>
      <c r="K132" s="4" t="s">
        <v>1453</v>
      </c>
      <c r="L132" s="4" t="s">
        <v>1454</v>
      </c>
      <c r="M132" s="2" t="s">
        <v>225</v>
      </c>
      <c r="N132" s="1"/>
      <c r="O132" s="4"/>
      <c r="P132" s="1"/>
      <c r="Q132" s="4" t="s">
        <v>1455</v>
      </c>
      <c r="R132" s="4" t="s">
        <v>1456</v>
      </c>
      <c r="S132" s="4" t="s">
        <v>1457</v>
      </c>
      <c r="T132" s="6" t="s">
        <v>1458</v>
      </c>
      <c r="U132" s="1"/>
      <c r="V132" s="1"/>
      <c r="W132" s="7"/>
      <c r="X132" s="1"/>
      <c r="Y132" s="6"/>
      <c r="Z132" s="6"/>
      <c r="AA132" s="1"/>
      <c r="AB132" s="1"/>
      <c r="AC132" s="1"/>
      <c r="AD132" s="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4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</row>
    <row r="133" spans="1:176" x14ac:dyDescent="0.3">
      <c r="A133" s="1">
        <v>133</v>
      </c>
      <c r="B133" s="4" t="s">
        <v>1451</v>
      </c>
      <c r="C133" s="4" t="s">
        <v>1459</v>
      </c>
      <c r="D133" s="4" t="s">
        <v>1451</v>
      </c>
      <c r="E133" s="4"/>
      <c r="F133" s="9">
        <v>253663660</v>
      </c>
      <c r="G133" s="5"/>
      <c r="H133" s="4" t="s">
        <v>1460</v>
      </c>
      <c r="I133" s="4" t="s">
        <v>222</v>
      </c>
      <c r="J133" s="4" t="s">
        <v>1461</v>
      </c>
      <c r="K133" s="4" t="s">
        <v>183</v>
      </c>
      <c r="L133" s="4" t="s">
        <v>1462</v>
      </c>
      <c r="M133" s="2" t="s">
        <v>225</v>
      </c>
      <c r="N133" s="1"/>
      <c r="O133" s="4"/>
      <c r="P133" s="1"/>
      <c r="Q133" s="4" t="s">
        <v>1463</v>
      </c>
      <c r="R133" s="4" t="s">
        <v>1456</v>
      </c>
      <c r="S133" s="4" t="s">
        <v>1464</v>
      </c>
      <c r="T133" s="6" t="s">
        <v>1465</v>
      </c>
      <c r="U133" s="1"/>
      <c r="V133" s="1"/>
      <c r="W133" s="7"/>
      <c r="X133" s="1"/>
      <c r="Y133" s="6"/>
      <c r="Z133" s="6"/>
      <c r="AA133" s="1"/>
      <c r="AB133" s="1"/>
      <c r="AC133" s="1"/>
      <c r="AD133" s="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4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</row>
    <row r="134" spans="1:176" x14ac:dyDescent="0.3">
      <c r="A134" s="1">
        <v>134</v>
      </c>
      <c r="B134" s="4" t="s">
        <v>1466</v>
      </c>
      <c r="C134" s="4" t="s">
        <v>1467</v>
      </c>
      <c r="D134" s="4" t="s">
        <v>1468</v>
      </c>
      <c r="E134" s="4"/>
      <c r="F134" s="18">
        <v>647452464118</v>
      </c>
      <c r="G134" s="5"/>
      <c r="H134" s="4" t="s">
        <v>1469</v>
      </c>
      <c r="I134" s="4" t="s">
        <v>181</v>
      </c>
      <c r="J134" s="4" t="s">
        <v>1470</v>
      </c>
      <c r="K134" s="4" t="s">
        <v>1471</v>
      </c>
      <c r="L134" s="4" t="s">
        <v>1472</v>
      </c>
      <c r="M134" s="2" t="s">
        <v>185</v>
      </c>
      <c r="N134" s="1"/>
      <c r="O134" s="4"/>
      <c r="P134" s="1"/>
      <c r="Q134" s="4" t="s">
        <v>1473</v>
      </c>
      <c r="R134" s="4" t="s">
        <v>375</v>
      </c>
      <c r="S134" s="4" t="s">
        <v>1474</v>
      </c>
      <c r="T134" s="6" t="s">
        <v>1475</v>
      </c>
      <c r="U134" s="1"/>
      <c r="V134" s="1"/>
      <c r="W134" s="7"/>
      <c r="X134" s="1"/>
      <c r="Y134" s="6"/>
      <c r="Z134" s="6"/>
      <c r="AA134" s="1"/>
      <c r="AB134" s="1"/>
      <c r="AC134" s="1"/>
      <c r="AD134" s="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4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</row>
    <row r="135" spans="1:176" x14ac:dyDescent="0.3">
      <c r="A135" s="1">
        <v>135</v>
      </c>
      <c r="B135" s="4" t="s">
        <v>1476</v>
      </c>
      <c r="C135" s="4" t="s">
        <v>1477</v>
      </c>
      <c r="D135" s="4" t="s">
        <v>1476</v>
      </c>
      <c r="E135" s="4"/>
      <c r="F135" s="18" t="s">
        <v>179</v>
      </c>
      <c r="G135" s="5"/>
      <c r="H135" s="4" t="s">
        <v>1478</v>
      </c>
      <c r="I135" s="4" t="s">
        <v>181</v>
      </c>
      <c r="J135" s="4" t="s">
        <v>915</v>
      </c>
      <c r="K135" s="4" t="s">
        <v>183</v>
      </c>
      <c r="L135" s="4" t="s">
        <v>1479</v>
      </c>
      <c r="M135" s="2" t="s">
        <v>185</v>
      </c>
      <c r="N135" s="1"/>
      <c r="O135" s="4"/>
      <c r="P135" s="1"/>
      <c r="Q135" s="4" t="s">
        <v>1480</v>
      </c>
      <c r="R135" s="4"/>
      <c r="S135" s="4" t="s">
        <v>1481</v>
      </c>
      <c r="T135" s="6" t="s">
        <v>1482</v>
      </c>
      <c r="U135" s="1"/>
      <c r="V135" s="1"/>
      <c r="W135" s="7"/>
      <c r="X135" s="1"/>
      <c r="Y135" s="6"/>
      <c r="Z135" s="6"/>
      <c r="AA135" s="1"/>
      <c r="AB135" s="1"/>
      <c r="AC135" s="1"/>
      <c r="AD135" s="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4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</row>
    <row r="136" spans="1:176" x14ac:dyDescent="0.3">
      <c r="A136" s="1">
        <v>136</v>
      </c>
      <c r="B136" s="4" t="s">
        <v>1483</v>
      </c>
      <c r="C136" s="4" t="s">
        <v>1484</v>
      </c>
      <c r="D136" s="4" t="s">
        <v>1483</v>
      </c>
      <c r="E136" s="4"/>
      <c r="F136" s="18" t="s">
        <v>179</v>
      </c>
      <c r="G136" s="5"/>
      <c r="H136" s="4" t="s">
        <v>1485</v>
      </c>
      <c r="I136" s="4" t="s">
        <v>181</v>
      </c>
      <c r="J136" s="4" t="s">
        <v>915</v>
      </c>
      <c r="K136" s="4" t="s">
        <v>183</v>
      </c>
      <c r="L136" s="4" t="s">
        <v>1486</v>
      </c>
      <c r="M136" s="2" t="s">
        <v>185</v>
      </c>
      <c r="N136" s="1"/>
      <c r="O136" s="4"/>
      <c r="P136" s="1"/>
      <c r="Q136" s="4"/>
      <c r="R136" s="4"/>
      <c r="S136" s="4" t="s">
        <v>1487</v>
      </c>
      <c r="T136" s="6"/>
      <c r="U136" s="1"/>
      <c r="V136" s="1"/>
      <c r="W136" s="7"/>
      <c r="X136" s="1"/>
      <c r="Y136" s="6"/>
      <c r="Z136" s="6"/>
      <c r="AA136" s="1"/>
      <c r="AB136" s="1"/>
      <c r="AC136" s="1"/>
      <c r="AD136" s="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4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</row>
    <row r="137" spans="1:176" x14ac:dyDescent="0.3">
      <c r="A137" s="1">
        <v>137</v>
      </c>
      <c r="B137" s="4" t="s">
        <v>1488</v>
      </c>
      <c r="C137" s="4" t="s">
        <v>1489</v>
      </c>
      <c r="D137" s="4" t="s">
        <v>1488</v>
      </c>
      <c r="E137" s="4" t="s">
        <v>220</v>
      </c>
      <c r="F137" s="18" t="s">
        <v>179</v>
      </c>
      <c r="G137" s="5"/>
      <c r="H137" s="4" t="s">
        <v>1490</v>
      </c>
      <c r="I137" s="4" t="s">
        <v>181</v>
      </c>
      <c r="J137" s="4" t="s">
        <v>1491</v>
      </c>
      <c r="K137" s="4" t="s">
        <v>1492</v>
      </c>
      <c r="L137" s="4" t="s">
        <v>1493</v>
      </c>
      <c r="M137" s="2" t="s">
        <v>185</v>
      </c>
      <c r="N137" s="1"/>
      <c r="O137" s="4"/>
      <c r="P137" s="1"/>
      <c r="Q137" s="2" t="s">
        <v>220</v>
      </c>
      <c r="R137" s="2" t="s">
        <v>735</v>
      </c>
      <c r="S137" s="4" t="s">
        <v>1494</v>
      </c>
      <c r="T137" s="6" t="s">
        <v>1495</v>
      </c>
      <c r="U137" s="1"/>
      <c r="V137" s="1"/>
      <c r="W137" s="7"/>
      <c r="X137" s="1"/>
      <c r="Y137" s="6"/>
      <c r="Z137" s="6"/>
      <c r="AA137" s="1"/>
      <c r="AB137" s="1"/>
      <c r="AC137" s="1"/>
      <c r="AD137" s="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4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</row>
    <row r="138" spans="1:176" x14ac:dyDescent="0.3">
      <c r="A138" s="1">
        <v>138</v>
      </c>
      <c r="B138" s="4" t="s">
        <v>1496</v>
      </c>
      <c r="C138" s="4" t="s">
        <v>1497</v>
      </c>
      <c r="D138" s="4" t="s">
        <v>1496</v>
      </c>
      <c r="E138" s="4"/>
      <c r="F138" s="18">
        <v>253684781</v>
      </c>
      <c r="G138" s="5"/>
      <c r="H138" s="4" t="s">
        <v>1498</v>
      </c>
      <c r="I138" s="4" t="s">
        <v>222</v>
      </c>
      <c r="J138" s="4" t="s">
        <v>1499</v>
      </c>
      <c r="K138" s="4" t="s">
        <v>1500</v>
      </c>
      <c r="L138" s="4" t="s">
        <v>1501</v>
      </c>
      <c r="M138" s="2" t="s">
        <v>225</v>
      </c>
      <c r="N138" s="1"/>
      <c r="O138" s="4"/>
      <c r="P138" s="1"/>
      <c r="Q138" s="4" t="s">
        <v>1502</v>
      </c>
      <c r="R138" s="4"/>
      <c r="S138" s="4" t="s">
        <v>1503</v>
      </c>
      <c r="T138" s="6" t="s">
        <v>1504</v>
      </c>
      <c r="U138" s="1"/>
      <c r="V138" s="1"/>
      <c r="W138" s="7"/>
      <c r="X138" s="1"/>
      <c r="Y138" s="6"/>
      <c r="Z138" s="6" t="s">
        <v>1505</v>
      </c>
      <c r="AA138" s="1"/>
      <c r="AB138" s="1"/>
      <c r="AC138" s="1"/>
      <c r="AD138" s="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4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</row>
    <row r="139" spans="1:176" x14ac:dyDescent="0.3">
      <c r="A139" s="1">
        <v>139</v>
      </c>
      <c r="B139" s="4" t="s">
        <v>1506</v>
      </c>
      <c r="C139" s="4" t="s">
        <v>1507</v>
      </c>
      <c r="D139" s="4" t="s">
        <v>1506</v>
      </c>
      <c r="E139" s="4"/>
      <c r="F139" s="18">
        <v>750032294</v>
      </c>
      <c r="G139" s="5"/>
      <c r="H139" s="4" t="s">
        <v>1508</v>
      </c>
      <c r="I139" s="4" t="s">
        <v>576</v>
      </c>
      <c r="J139" s="4" t="s">
        <v>1509</v>
      </c>
      <c r="K139" s="4" t="s">
        <v>1510</v>
      </c>
      <c r="L139" s="4" t="s">
        <v>1511</v>
      </c>
      <c r="M139" s="2" t="s">
        <v>225</v>
      </c>
      <c r="N139" s="1"/>
      <c r="O139" s="4"/>
      <c r="P139" s="1"/>
      <c r="Q139" s="4" t="s">
        <v>1512</v>
      </c>
      <c r="R139" s="4"/>
      <c r="S139" s="4" t="s">
        <v>1513</v>
      </c>
      <c r="T139" s="6" t="s">
        <v>1514</v>
      </c>
      <c r="U139" s="1"/>
      <c r="V139" s="1"/>
      <c r="W139" s="7"/>
      <c r="X139" s="1"/>
      <c r="Y139" s="6"/>
      <c r="Z139" s="6"/>
      <c r="AA139" s="1"/>
      <c r="AB139" s="1"/>
      <c r="AC139" s="1"/>
      <c r="AD139" s="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4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</row>
    <row r="140" spans="1:176" x14ac:dyDescent="0.3">
      <c r="A140" s="1">
        <v>140</v>
      </c>
      <c r="B140" s="4" t="s">
        <v>1515</v>
      </c>
      <c r="C140" s="4" t="s">
        <v>1516</v>
      </c>
      <c r="D140" s="4" t="s">
        <v>1517</v>
      </c>
      <c r="E140" s="4"/>
      <c r="F140" s="18" t="s">
        <v>179</v>
      </c>
      <c r="G140" s="5"/>
      <c r="H140" s="4" t="s">
        <v>1518</v>
      </c>
      <c r="I140" s="4" t="s">
        <v>181</v>
      </c>
      <c r="J140" s="4" t="s">
        <v>1519</v>
      </c>
      <c r="K140" s="4" t="s">
        <v>1520</v>
      </c>
      <c r="L140" s="4" t="s">
        <v>1521</v>
      </c>
      <c r="M140" s="2" t="s">
        <v>185</v>
      </c>
      <c r="N140" s="1"/>
      <c r="O140" s="4"/>
      <c r="P140" s="1"/>
      <c r="Q140" s="4" t="s">
        <v>1522</v>
      </c>
      <c r="R140" s="4" t="s">
        <v>588</v>
      </c>
      <c r="S140" s="4" t="s">
        <v>1523</v>
      </c>
      <c r="T140" s="6" t="s">
        <v>1524</v>
      </c>
      <c r="U140" s="1"/>
      <c r="V140" s="1"/>
      <c r="W140" s="7" t="s">
        <v>1525</v>
      </c>
      <c r="X140" s="1"/>
      <c r="Y140" s="4" t="s">
        <v>1523</v>
      </c>
      <c r="Z140" s="6" t="s">
        <v>1526</v>
      </c>
      <c r="AA140" s="1"/>
      <c r="AB140" s="1"/>
      <c r="AC140" s="1"/>
      <c r="AD140" s="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4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</row>
    <row r="141" spans="1:176" x14ac:dyDescent="0.3">
      <c r="A141" s="1">
        <v>141</v>
      </c>
      <c r="B141" s="4" t="s">
        <v>1527</v>
      </c>
      <c r="C141" s="4" t="s">
        <v>1528</v>
      </c>
      <c r="D141" s="4" t="s">
        <v>1529</v>
      </c>
      <c r="E141" s="4"/>
      <c r="F141" s="18" t="s">
        <v>179</v>
      </c>
      <c r="G141" s="5"/>
      <c r="H141" s="4" t="s">
        <v>1530</v>
      </c>
      <c r="I141" s="4" t="s">
        <v>181</v>
      </c>
      <c r="J141" s="4" t="s">
        <v>1531</v>
      </c>
      <c r="K141" s="4" t="s">
        <v>1532</v>
      </c>
      <c r="L141" s="4" t="s">
        <v>1533</v>
      </c>
      <c r="M141" s="2" t="s">
        <v>185</v>
      </c>
      <c r="N141" s="1"/>
      <c r="O141" s="4"/>
      <c r="P141" s="1"/>
      <c r="Q141" s="4" t="s">
        <v>1534</v>
      </c>
      <c r="R141" s="4"/>
      <c r="S141" s="4" t="s">
        <v>1535</v>
      </c>
      <c r="T141" s="6" t="s">
        <v>1536</v>
      </c>
      <c r="U141" s="1"/>
      <c r="V141" s="1"/>
      <c r="W141" s="7"/>
      <c r="X141" s="1"/>
      <c r="Y141" s="4"/>
      <c r="Z141" s="6"/>
      <c r="AA141" s="1"/>
      <c r="AB141" s="1"/>
      <c r="AC141" s="1"/>
      <c r="AD141" s="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4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</row>
    <row r="142" spans="1:176" x14ac:dyDescent="0.3">
      <c r="A142" s="1">
        <v>142</v>
      </c>
      <c r="B142" s="4" t="s">
        <v>1537</v>
      </c>
      <c r="C142" s="4" t="s">
        <v>1538</v>
      </c>
      <c r="D142" s="4" t="s">
        <v>1539</v>
      </c>
      <c r="E142" s="4"/>
      <c r="F142" s="18" t="s">
        <v>179</v>
      </c>
      <c r="G142" s="5"/>
      <c r="H142" s="4" t="s">
        <v>1540</v>
      </c>
      <c r="I142" s="4" t="s">
        <v>1541</v>
      </c>
      <c r="J142" s="4" t="s">
        <v>1542</v>
      </c>
      <c r="K142" s="4" t="s">
        <v>1543</v>
      </c>
      <c r="L142" s="4" t="s">
        <v>1544</v>
      </c>
      <c r="M142" s="2" t="s">
        <v>297</v>
      </c>
      <c r="N142" s="1"/>
      <c r="O142" s="4"/>
      <c r="P142" s="1"/>
      <c r="Q142" s="4" t="s">
        <v>1545</v>
      </c>
      <c r="R142" s="4"/>
      <c r="S142" s="4" t="s">
        <v>1546</v>
      </c>
      <c r="T142" s="6" t="s">
        <v>1547</v>
      </c>
      <c r="U142" s="1"/>
      <c r="V142" s="1"/>
      <c r="W142" s="7"/>
      <c r="X142" s="1"/>
      <c r="Y142" s="4"/>
      <c r="Z142" s="6"/>
      <c r="AA142" s="1"/>
      <c r="AB142" s="1"/>
      <c r="AC142" s="1"/>
      <c r="AD142" s="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4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</row>
    <row r="143" spans="1:176" x14ac:dyDescent="0.3">
      <c r="A143" s="1">
        <v>143</v>
      </c>
      <c r="B143" s="4" t="s">
        <v>1548</v>
      </c>
      <c r="C143" s="4" t="s">
        <v>1549</v>
      </c>
      <c r="D143" s="4" t="s">
        <v>1548</v>
      </c>
      <c r="E143" s="4" t="s">
        <v>472</v>
      </c>
      <c r="F143" s="18" t="s">
        <v>179</v>
      </c>
      <c r="G143" s="5"/>
      <c r="H143" s="4" t="s">
        <v>1550</v>
      </c>
      <c r="I143" s="4" t="s">
        <v>222</v>
      </c>
      <c r="J143" s="4" t="s">
        <v>1551</v>
      </c>
      <c r="K143" s="4" t="s">
        <v>183</v>
      </c>
      <c r="L143" s="4" t="s">
        <v>1552</v>
      </c>
      <c r="M143" s="2" t="s">
        <v>225</v>
      </c>
      <c r="N143" s="1"/>
      <c r="O143" s="4"/>
      <c r="P143" s="1"/>
      <c r="Q143" s="4" t="s">
        <v>1553</v>
      </c>
      <c r="R143" s="4"/>
      <c r="S143" s="4" t="s">
        <v>1554</v>
      </c>
      <c r="T143" s="6" t="s">
        <v>1555</v>
      </c>
      <c r="U143" s="1"/>
      <c r="V143" s="1"/>
      <c r="W143" s="7" t="s">
        <v>1553</v>
      </c>
      <c r="X143" s="1"/>
      <c r="Y143" s="4" t="s">
        <v>1556</v>
      </c>
      <c r="Z143" s="6" t="s">
        <v>1555</v>
      </c>
      <c r="AA143" s="1"/>
      <c r="AB143" s="1"/>
      <c r="AC143" s="1"/>
      <c r="AD143" s="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4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</row>
    <row r="144" spans="1:176" x14ac:dyDescent="0.3">
      <c r="A144" s="1">
        <v>144</v>
      </c>
      <c r="B144" s="4" t="s">
        <v>1557</v>
      </c>
      <c r="C144" s="4" t="s">
        <v>1558</v>
      </c>
      <c r="D144" s="4" t="s">
        <v>1559</v>
      </c>
      <c r="E144" s="4" t="s">
        <v>178</v>
      </c>
      <c r="F144" s="18" t="s">
        <v>179</v>
      </c>
      <c r="G144" s="5"/>
      <c r="H144" s="4" t="s">
        <v>1560</v>
      </c>
      <c r="I144" s="4" t="s">
        <v>576</v>
      </c>
      <c r="J144" s="4" t="s">
        <v>1509</v>
      </c>
      <c r="K144" s="4" t="s">
        <v>183</v>
      </c>
      <c r="L144" s="4" t="s">
        <v>1561</v>
      </c>
      <c r="M144" s="2" t="s">
        <v>225</v>
      </c>
      <c r="N144" s="1"/>
      <c r="O144" s="4"/>
      <c r="P144" s="1"/>
      <c r="Q144" s="4" t="s">
        <v>220</v>
      </c>
      <c r="R144" s="4" t="s">
        <v>227</v>
      </c>
      <c r="S144" s="4" t="s">
        <v>1562</v>
      </c>
      <c r="T144" s="6" t="s">
        <v>1563</v>
      </c>
      <c r="U144" s="1"/>
      <c r="V144" s="1"/>
      <c r="W144" s="7" t="s">
        <v>178</v>
      </c>
      <c r="X144" s="1"/>
      <c r="Y144" s="4" t="s">
        <v>1564</v>
      </c>
      <c r="Z144" s="6" t="s">
        <v>1565</v>
      </c>
      <c r="AA144" s="1"/>
      <c r="AB144" s="1"/>
      <c r="AC144" s="1"/>
      <c r="AD144" s="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4" t="s">
        <v>1566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</row>
    <row r="145" spans="1:176" x14ac:dyDescent="0.3">
      <c r="A145" s="1">
        <v>145</v>
      </c>
      <c r="B145" s="4" t="s">
        <v>1567</v>
      </c>
      <c r="C145" s="4" t="s">
        <v>1568</v>
      </c>
      <c r="D145" s="4" t="s">
        <v>1569</v>
      </c>
      <c r="E145" s="4"/>
      <c r="F145" s="18" t="s">
        <v>179</v>
      </c>
      <c r="G145" s="5"/>
      <c r="H145" s="4" t="s">
        <v>1460</v>
      </c>
      <c r="I145" s="4" t="s">
        <v>222</v>
      </c>
      <c r="J145" s="4" t="s">
        <v>1461</v>
      </c>
      <c r="K145" s="4" t="s">
        <v>183</v>
      </c>
      <c r="L145" s="4" t="s">
        <v>1570</v>
      </c>
      <c r="M145" s="2" t="s">
        <v>225</v>
      </c>
      <c r="N145" s="1"/>
      <c r="O145" s="4"/>
      <c r="P145" s="1"/>
      <c r="Q145" s="4" t="s">
        <v>1571</v>
      </c>
      <c r="R145" s="4" t="s">
        <v>1572</v>
      </c>
      <c r="S145" s="4" t="s">
        <v>1573</v>
      </c>
      <c r="T145" s="6" t="s">
        <v>1574</v>
      </c>
      <c r="U145" s="1"/>
      <c r="V145" s="1"/>
      <c r="W145" s="7"/>
      <c r="X145" s="1"/>
      <c r="Y145" s="6"/>
      <c r="Z145" s="6"/>
      <c r="AA145" s="1"/>
      <c r="AB145" s="1"/>
      <c r="AC145" s="1"/>
      <c r="AD145" s="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4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</row>
    <row r="146" spans="1:176" x14ac:dyDescent="0.3">
      <c r="A146" s="1">
        <v>146</v>
      </c>
      <c r="B146" s="4" t="s">
        <v>1567</v>
      </c>
      <c r="C146" s="4" t="s">
        <v>1568</v>
      </c>
      <c r="D146" s="4" t="s">
        <v>1569</v>
      </c>
      <c r="E146" s="4"/>
      <c r="F146" s="18" t="s">
        <v>179</v>
      </c>
      <c r="G146" s="5"/>
      <c r="H146" s="4" t="s">
        <v>1460</v>
      </c>
      <c r="I146" s="4" t="s">
        <v>222</v>
      </c>
      <c r="J146" s="4" t="s">
        <v>1461</v>
      </c>
      <c r="K146" s="4" t="s">
        <v>183</v>
      </c>
      <c r="L146" s="4" t="s">
        <v>1575</v>
      </c>
      <c r="M146" s="2" t="s">
        <v>225</v>
      </c>
      <c r="N146" s="1"/>
      <c r="O146" s="4"/>
      <c r="P146" s="1"/>
      <c r="Q146" s="4" t="s">
        <v>1571</v>
      </c>
      <c r="R146" s="4" t="s">
        <v>1572</v>
      </c>
      <c r="S146" s="4" t="s">
        <v>1576</v>
      </c>
      <c r="T146" s="6" t="s">
        <v>1574</v>
      </c>
      <c r="U146" s="1"/>
      <c r="V146" s="1"/>
      <c r="W146" s="7"/>
      <c r="X146" s="1"/>
      <c r="Y146" s="6"/>
      <c r="Z146" s="6"/>
      <c r="AA146" s="1"/>
      <c r="AB146" s="1"/>
      <c r="AC146" s="1"/>
      <c r="AD146" s="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4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</row>
    <row r="147" spans="1:176" x14ac:dyDescent="0.3">
      <c r="A147" s="1">
        <v>147</v>
      </c>
      <c r="B147" s="15" t="s">
        <v>1577</v>
      </c>
      <c r="C147" s="15" t="s">
        <v>1578</v>
      </c>
      <c r="D147" s="15" t="s">
        <v>1577</v>
      </c>
      <c r="E147" s="15"/>
      <c r="F147" s="21" t="s">
        <v>179</v>
      </c>
      <c r="G147" s="16"/>
      <c r="H147" s="15" t="s">
        <v>1460</v>
      </c>
      <c r="I147" s="4" t="s">
        <v>222</v>
      </c>
      <c r="J147" s="15" t="s">
        <v>1461</v>
      </c>
      <c r="K147" s="15" t="s">
        <v>1579</v>
      </c>
      <c r="L147" s="15" t="s">
        <v>1580</v>
      </c>
      <c r="M147" s="2" t="s">
        <v>225</v>
      </c>
      <c r="N147" s="1"/>
      <c r="O147" s="15"/>
      <c r="P147" s="1"/>
      <c r="Q147" s="15" t="s">
        <v>1581</v>
      </c>
      <c r="R147" s="15"/>
      <c r="S147" s="15" t="s">
        <v>1582</v>
      </c>
      <c r="T147" s="20" t="s">
        <v>1583</v>
      </c>
      <c r="U147" s="1"/>
      <c r="V147" s="1"/>
      <c r="W147" s="7"/>
      <c r="X147" s="1"/>
      <c r="Y147" s="20"/>
      <c r="Z147" s="20"/>
      <c r="AA147" s="1"/>
      <c r="AB147" s="1"/>
      <c r="AC147" s="1"/>
      <c r="AD147" s="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5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</row>
    <row r="148" spans="1:176" x14ac:dyDescent="0.3">
      <c r="A148" s="1">
        <v>148</v>
      </c>
      <c r="B148" s="4" t="s">
        <v>1584</v>
      </c>
      <c r="C148" s="4" t="s">
        <v>1585</v>
      </c>
      <c r="D148" s="4" t="s">
        <v>1586</v>
      </c>
      <c r="E148" s="4"/>
      <c r="F148" s="18" t="s">
        <v>179</v>
      </c>
      <c r="G148" s="5"/>
      <c r="H148" s="4" t="s">
        <v>1587</v>
      </c>
      <c r="I148" s="4" t="s">
        <v>352</v>
      </c>
      <c r="J148" s="4" t="s">
        <v>419</v>
      </c>
      <c r="K148" s="4" t="s">
        <v>183</v>
      </c>
      <c r="L148" s="4" t="s">
        <v>1588</v>
      </c>
      <c r="M148" s="2" t="s">
        <v>225</v>
      </c>
      <c r="N148" s="1"/>
      <c r="O148" s="4"/>
      <c r="P148" s="1"/>
      <c r="Q148" s="4" t="s">
        <v>1589</v>
      </c>
      <c r="R148" s="4" t="s">
        <v>375</v>
      </c>
      <c r="S148" s="4" t="s">
        <v>1590</v>
      </c>
      <c r="T148" s="6" t="s">
        <v>1591</v>
      </c>
      <c r="U148" s="1"/>
      <c r="V148" s="1"/>
      <c r="W148" s="7"/>
      <c r="X148" s="1"/>
      <c r="Y148" s="6"/>
      <c r="Z148" s="6"/>
      <c r="AA148" s="1"/>
      <c r="AB148" s="1"/>
      <c r="AC148" s="1"/>
      <c r="AD148" s="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4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</row>
    <row r="149" spans="1:176" x14ac:dyDescent="0.3">
      <c r="A149" s="1">
        <v>149</v>
      </c>
      <c r="B149" s="4" t="s">
        <v>1592</v>
      </c>
      <c r="C149" s="4" t="s">
        <v>1593</v>
      </c>
      <c r="D149" s="2" t="s">
        <v>1594</v>
      </c>
      <c r="E149" s="4" t="s">
        <v>178</v>
      </c>
      <c r="F149" s="18" t="s">
        <v>179</v>
      </c>
      <c r="G149" s="5"/>
      <c r="H149" s="2" t="s">
        <v>1595</v>
      </c>
      <c r="I149" s="4" t="s">
        <v>222</v>
      </c>
      <c r="J149" s="4" t="s">
        <v>1596</v>
      </c>
      <c r="K149" s="4" t="s">
        <v>1597</v>
      </c>
      <c r="L149" s="2" t="s">
        <v>1598</v>
      </c>
      <c r="M149" s="2" t="s">
        <v>225</v>
      </c>
      <c r="N149" s="1"/>
      <c r="O149" s="4"/>
      <c r="P149" s="1"/>
      <c r="Q149" s="2" t="s">
        <v>1599</v>
      </c>
      <c r="R149" s="2" t="s">
        <v>375</v>
      </c>
      <c r="S149" s="2" t="s">
        <v>1600</v>
      </c>
      <c r="T149" s="6" t="s">
        <v>1601</v>
      </c>
      <c r="U149" s="1"/>
      <c r="V149" s="1"/>
      <c r="W149" s="8" t="s">
        <v>1602</v>
      </c>
      <c r="X149" s="1"/>
      <c r="Y149" s="2" t="s">
        <v>1603</v>
      </c>
      <c r="Z149" s="6" t="s">
        <v>1604</v>
      </c>
      <c r="AA149" s="1"/>
      <c r="AB149" s="1"/>
      <c r="AC149" s="1"/>
      <c r="AD149" s="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9">
        <v>43370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</row>
    <row r="150" spans="1:176" x14ac:dyDescent="0.3">
      <c r="A150" s="1">
        <v>150</v>
      </c>
      <c r="B150" s="4" t="s">
        <v>1605</v>
      </c>
      <c r="C150" s="4" t="s">
        <v>1606</v>
      </c>
      <c r="D150" s="4" t="s">
        <v>1607</v>
      </c>
      <c r="E150" s="4"/>
      <c r="F150" s="18" t="s">
        <v>179</v>
      </c>
      <c r="G150" s="5"/>
      <c r="H150" s="4" t="s">
        <v>1608</v>
      </c>
      <c r="I150" s="4" t="s">
        <v>361</v>
      </c>
      <c r="J150" s="4" t="s">
        <v>1609</v>
      </c>
      <c r="K150" s="4" t="s">
        <v>1610</v>
      </c>
      <c r="L150" s="4" t="s">
        <v>1611</v>
      </c>
      <c r="M150" s="2" t="s">
        <v>297</v>
      </c>
      <c r="N150" s="1"/>
      <c r="O150" s="4"/>
      <c r="P150" s="1"/>
      <c r="Q150" s="4" t="s">
        <v>1612</v>
      </c>
      <c r="R150" s="4"/>
      <c r="S150" s="4" t="s">
        <v>1613</v>
      </c>
      <c r="T150" s="6" t="s">
        <v>1614</v>
      </c>
      <c r="U150" s="1"/>
      <c r="V150" s="1"/>
      <c r="W150" s="7"/>
      <c r="X150" s="1"/>
      <c r="Y150" s="6"/>
      <c r="Z150" s="6"/>
      <c r="AA150" s="1"/>
      <c r="AB150" s="1"/>
      <c r="AC150" s="1"/>
      <c r="AD150" s="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4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</row>
    <row r="151" spans="1:176" x14ac:dyDescent="0.3">
      <c r="A151" s="1">
        <v>151</v>
      </c>
      <c r="B151" s="4" t="s">
        <v>1615</v>
      </c>
      <c r="C151" s="4" t="s">
        <v>1616</v>
      </c>
      <c r="D151" s="4" t="s">
        <v>1617</v>
      </c>
      <c r="E151" s="4"/>
      <c r="F151" s="4" t="s">
        <v>1618</v>
      </c>
      <c r="G151" s="5"/>
      <c r="H151" s="4" t="s">
        <v>1619</v>
      </c>
      <c r="I151" s="4" t="s">
        <v>576</v>
      </c>
      <c r="J151" s="4" t="s">
        <v>1620</v>
      </c>
      <c r="K151" s="4" t="s">
        <v>1621</v>
      </c>
      <c r="L151" s="4" t="s">
        <v>1622</v>
      </c>
      <c r="M151" s="2" t="s">
        <v>225</v>
      </c>
      <c r="N151" s="1"/>
      <c r="O151" s="4"/>
      <c r="P151" s="1"/>
      <c r="Q151" s="4" t="s">
        <v>1623</v>
      </c>
      <c r="R151" s="4" t="s">
        <v>1624</v>
      </c>
      <c r="S151" s="4" t="s">
        <v>1625</v>
      </c>
      <c r="T151" s="6" t="s">
        <v>1626</v>
      </c>
      <c r="U151" s="1"/>
      <c r="V151" s="1"/>
      <c r="W151" s="7" t="s">
        <v>1627</v>
      </c>
      <c r="X151" s="1"/>
      <c r="Y151" s="4" t="s">
        <v>1625</v>
      </c>
      <c r="Z151" s="6" t="s">
        <v>1628</v>
      </c>
      <c r="AA151" s="1"/>
      <c r="AB151" s="1"/>
      <c r="AC151" s="1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4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</row>
    <row r="152" spans="1:176" x14ac:dyDescent="0.3">
      <c r="A152" s="1">
        <v>152</v>
      </c>
      <c r="B152" s="4" t="s">
        <v>1629</v>
      </c>
      <c r="C152" s="4" t="s">
        <v>1630</v>
      </c>
      <c r="D152" s="4" t="s">
        <v>1629</v>
      </c>
      <c r="E152" s="4"/>
      <c r="F152" s="18" t="s">
        <v>179</v>
      </c>
      <c r="G152" s="5"/>
      <c r="H152" s="4" t="s">
        <v>1631</v>
      </c>
      <c r="I152" s="4" t="s">
        <v>576</v>
      </c>
      <c r="J152" s="4" t="s">
        <v>1632</v>
      </c>
      <c r="K152" s="4" t="s">
        <v>183</v>
      </c>
      <c r="L152" s="4" t="s">
        <v>1633</v>
      </c>
      <c r="M152" s="2" t="s">
        <v>225</v>
      </c>
      <c r="N152" s="1"/>
      <c r="O152" s="4"/>
      <c r="P152" s="1"/>
      <c r="Q152" s="4" t="s">
        <v>1634</v>
      </c>
      <c r="R152" s="4" t="s">
        <v>1635</v>
      </c>
      <c r="S152" s="4" t="s">
        <v>1636</v>
      </c>
      <c r="T152" s="6" t="s">
        <v>1637</v>
      </c>
      <c r="U152" s="1"/>
      <c r="V152" s="1"/>
      <c r="W152" s="7"/>
      <c r="X152" s="1"/>
      <c r="Y152" s="6"/>
      <c r="Z152" s="6"/>
      <c r="AA152" s="1"/>
      <c r="AB152" s="1"/>
      <c r="AC152" s="1"/>
      <c r="AD152" s="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4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</row>
    <row r="153" spans="1:176" x14ac:dyDescent="0.3">
      <c r="A153" s="1">
        <v>153</v>
      </c>
      <c r="B153" s="4" t="s">
        <v>1638</v>
      </c>
      <c r="C153" s="4" t="s">
        <v>1639</v>
      </c>
      <c r="D153" s="4" t="s">
        <v>1640</v>
      </c>
      <c r="E153" s="4"/>
      <c r="F153" s="18" t="s">
        <v>179</v>
      </c>
      <c r="G153" s="5"/>
      <c r="H153" s="4" t="s">
        <v>1641</v>
      </c>
      <c r="I153" s="4" t="s">
        <v>181</v>
      </c>
      <c r="J153" s="4" t="s">
        <v>1642</v>
      </c>
      <c r="K153" s="4" t="s">
        <v>1643</v>
      </c>
      <c r="L153" s="4" t="s">
        <v>1644</v>
      </c>
      <c r="M153" s="2" t="s">
        <v>185</v>
      </c>
      <c r="N153" s="1"/>
      <c r="O153" s="4"/>
      <c r="P153" s="1"/>
      <c r="Q153" s="4" t="s">
        <v>1645</v>
      </c>
      <c r="R153" s="4" t="s">
        <v>375</v>
      </c>
      <c r="S153" s="4" t="s">
        <v>1646</v>
      </c>
      <c r="T153" s="6" t="s">
        <v>1647</v>
      </c>
      <c r="U153" s="1"/>
      <c r="V153" s="1"/>
      <c r="W153" s="7"/>
      <c r="X153" s="1"/>
      <c r="Y153" s="6"/>
      <c r="Z153" s="6"/>
      <c r="AA153" s="1"/>
      <c r="AB153" s="1"/>
      <c r="AC153" s="1"/>
      <c r="AD153" s="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4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</row>
    <row r="154" spans="1:176" x14ac:dyDescent="0.3">
      <c r="A154" s="1">
        <v>154</v>
      </c>
      <c r="B154" s="4" t="s">
        <v>1648</v>
      </c>
      <c r="C154" s="4" t="s">
        <v>1649</v>
      </c>
      <c r="D154" s="4" t="s">
        <v>1648</v>
      </c>
      <c r="E154" s="4" t="s">
        <v>472</v>
      </c>
      <c r="F154" s="18" t="s">
        <v>179</v>
      </c>
      <c r="G154" s="5"/>
      <c r="H154" s="4" t="s">
        <v>1650</v>
      </c>
      <c r="I154" s="4" t="s">
        <v>222</v>
      </c>
      <c r="J154" s="4" t="s">
        <v>1651</v>
      </c>
      <c r="K154" s="4" t="s">
        <v>183</v>
      </c>
      <c r="L154" s="4" t="s">
        <v>1652</v>
      </c>
      <c r="M154" s="2" t="s">
        <v>225</v>
      </c>
      <c r="N154" s="1"/>
      <c r="O154" s="4"/>
      <c r="P154" s="1"/>
      <c r="Q154" s="4" t="s">
        <v>1653</v>
      </c>
      <c r="R154" s="4" t="s">
        <v>1654</v>
      </c>
      <c r="S154" s="4" t="s">
        <v>1655</v>
      </c>
      <c r="T154" s="6" t="s">
        <v>1656</v>
      </c>
      <c r="U154" s="1"/>
      <c r="V154" s="1"/>
      <c r="W154" s="7"/>
      <c r="X154" s="1"/>
      <c r="Y154" s="6"/>
      <c r="Z154" s="6"/>
      <c r="AA154" s="1"/>
      <c r="AB154" s="1"/>
      <c r="AC154" s="1"/>
      <c r="AD154" s="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4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</row>
    <row r="155" spans="1:176" x14ac:dyDescent="0.3">
      <c r="A155" s="1">
        <v>155</v>
      </c>
      <c r="B155" s="4" t="s">
        <v>1657</v>
      </c>
      <c r="C155" s="4" t="s">
        <v>1658</v>
      </c>
      <c r="D155" s="4" t="s">
        <v>1657</v>
      </c>
      <c r="E155" s="4"/>
      <c r="F155" s="18" t="s">
        <v>179</v>
      </c>
      <c r="G155" s="5"/>
      <c r="H155" s="4" t="s">
        <v>1659</v>
      </c>
      <c r="I155" s="4" t="s">
        <v>576</v>
      </c>
      <c r="J155" s="4" t="s">
        <v>1660</v>
      </c>
      <c r="K155" s="4" t="s">
        <v>183</v>
      </c>
      <c r="L155" s="4" t="s">
        <v>1661</v>
      </c>
      <c r="M155" s="2" t="s">
        <v>225</v>
      </c>
      <c r="N155" s="1"/>
      <c r="O155" s="4"/>
      <c r="P155" s="1"/>
      <c r="Q155" s="4"/>
      <c r="R155" s="4" t="s">
        <v>1662</v>
      </c>
      <c r="S155" s="4" t="s">
        <v>1663</v>
      </c>
      <c r="T155" s="6" t="s">
        <v>1664</v>
      </c>
      <c r="U155" s="1"/>
      <c r="V155" s="1"/>
      <c r="W155" s="7"/>
      <c r="X155" s="1"/>
      <c r="Y155" s="6"/>
      <c r="Z155" s="6"/>
      <c r="AA155" s="1"/>
      <c r="AB155" s="1"/>
      <c r="AC155" s="1"/>
      <c r="AD155" s="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4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</row>
    <row r="156" spans="1:176" x14ac:dyDescent="0.3">
      <c r="A156" s="1">
        <v>156</v>
      </c>
      <c r="B156" s="4" t="s">
        <v>1665</v>
      </c>
      <c r="C156" s="4" t="s">
        <v>1666</v>
      </c>
      <c r="D156" s="4" t="s">
        <v>1665</v>
      </c>
      <c r="E156" s="4" t="s">
        <v>1180</v>
      </c>
      <c r="F156" s="4" t="s">
        <v>179</v>
      </c>
      <c r="G156" s="5"/>
      <c r="H156" s="4" t="s">
        <v>1667</v>
      </c>
      <c r="I156" s="4" t="s">
        <v>222</v>
      </c>
      <c r="J156" s="4" t="s">
        <v>1668</v>
      </c>
      <c r="K156" s="4" t="s">
        <v>183</v>
      </c>
      <c r="L156" s="4" t="s">
        <v>1669</v>
      </c>
      <c r="M156" s="2" t="s">
        <v>225</v>
      </c>
      <c r="N156" s="1"/>
      <c r="O156" s="4"/>
      <c r="P156" s="1"/>
      <c r="Q156" s="4" t="s">
        <v>1670</v>
      </c>
      <c r="R156" s="4" t="s">
        <v>1671</v>
      </c>
      <c r="S156" s="4" t="s">
        <v>1672</v>
      </c>
      <c r="T156" s="6" t="s">
        <v>1673</v>
      </c>
      <c r="U156" s="1"/>
      <c r="V156" s="1"/>
      <c r="W156" s="7"/>
      <c r="X156" s="1"/>
      <c r="Y156" s="6"/>
      <c r="Z156" s="6"/>
      <c r="AA156" s="1"/>
      <c r="AB156" s="1"/>
      <c r="AC156" s="1"/>
      <c r="AD156" s="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4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</row>
    <row r="157" spans="1:176" x14ac:dyDescent="0.3">
      <c r="A157" s="1">
        <v>157</v>
      </c>
      <c r="B157" s="4" t="s">
        <v>1674</v>
      </c>
      <c r="C157" s="4" t="s">
        <v>1675</v>
      </c>
      <c r="D157" s="4" t="s">
        <v>1674</v>
      </c>
      <c r="E157" s="4"/>
      <c r="F157" s="4" t="s">
        <v>179</v>
      </c>
      <c r="G157" s="5"/>
      <c r="H157" s="4" t="s">
        <v>1676</v>
      </c>
      <c r="I157" s="4" t="s">
        <v>222</v>
      </c>
      <c r="J157" s="4" t="s">
        <v>1677</v>
      </c>
      <c r="K157" s="4" t="s">
        <v>183</v>
      </c>
      <c r="L157" s="4" t="s">
        <v>1678</v>
      </c>
      <c r="M157" s="2" t="s">
        <v>225</v>
      </c>
      <c r="N157" s="1"/>
      <c r="O157" s="4"/>
      <c r="P157" s="1"/>
      <c r="Q157" s="4"/>
      <c r="R157" s="4" t="s">
        <v>1572</v>
      </c>
      <c r="S157" s="4" t="s">
        <v>1679</v>
      </c>
      <c r="T157" s="4"/>
      <c r="U157" s="1"/>
      <c r="V157" s="1"/>
      <c r="W157" s="4"/>
      <c r="X157" s="1"/>
      <c r="Y157" s="4"/>
      <c r="Z157" s="4"/>
      <c r="AA157" s="1"/>
      <c r="AB157" s="1"/>
      <c r="AC157" s="1"/>
      <c r="AD157" s="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4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</row>
    <row r="158" spans="1:176" x14ac:dyDescent="0.3">
      <c r="A158" s="1">
        <v>158</v>
      </c>
      <c r="B158" s="4" t="s">
        <v>1680</v>
      </c>
      <c r="C158" s="4" t="s">
        <v>1681</v>
      </c>
      <c r="D158" s="4" t="s">
        <v>1682</v>
      </c>
      <c r="E158" s="4"/>
      <c r="F158" s="4" t="s">
        <v>179</v>
      </c>
      <c r="G158" s="5"/>
      <c r="H158" s="4" t="s">
        <v>1683</v>
      </c>
      <c r="I158" s="4" t="s">
        <v>181</v>
      </c>
      <c r="J158" s="4" t="s">
        <v>314</v>
      </c>
      <c r="K158" s="4" t="s">
        <v>1684</v>
      </c>
      <c r="L158" s="4" t="s">
        <v>1685</v>
      </c>
      <c r="M158" s="2" t="s">
        <v>185</v>
      </c>
      <c r="N158" s="1"/>
      <c r="O158" s="4"/>
      <c r="P158" s="1"/>
      <c r="Q158" s="4" t="s">
        <v>1686</v>
      </c>
      <c r="R158" s="4" t="s">
        <v>676</v>
      </c>
      <c r="S158" s="4" t="s">
        <v>1687</v>
      </c>
      <c r="T158" s="6" t="s">
        <v>1688</v>
      </c>
      <c r="U158" s="1"/>
      <c r="V158" s="1"/>
      <c r="W158" s="7"/>
      <c r="X158" s="1"/>
      <c r="Y158" s="6"/>
      <c r="Z158" s="6"/>
      <c r="AA158" s="1"/>
      <c r="AB158" s="1"/>
      <c r="AC158" s="1"/>
      <c r="AD158" s="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4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</row>
    <row r="159" spans="1:176" x14ac:dyDescent="0.3">
      <c r="A159" s="1">
        <v>159</v>
      </c>
      <c r="B159" s="4" t="s">
        <v>1689</v>
      </c>
      <c r="C159" s="4" t="s">
        <v>1690</v>
      </c>
      <c r="D159" s="4" t="s">
        <v>1691</v>
      </c>
      <c r="E159" s="4"/>
      <c r="F159" s="9">
        <v>186340</v>
      </c>
      <c r="G159" s="5"/>
      <c r="H159" s="4" t="s">
        <v>1692</v>
      </c>
      <c r="I159" s="4" t="s">
        <v>222</v>
      </c>
      <c r="J159" s="4" t="s">
        <v>543</v>
      </c>
      <c r="K159" s="4" t="s">
        <v>183</v>
      </c>
      <c r="L159" s="4" t="s">
        <v>1693</v>
      </c>
      <c r="M159" s="2" t="s">
        <v>225</v>
      </c>
      <c r="N159" s="1"/>
      <c r="O159" s="4"/>
      <c r="P159" s="1"/>
      <c r="Q159" s="4" t="s">
        <v>1694</v>
      </c>
      <c r="R159" s="4" t="s">
        <v>1695</v>
      </c>
      <c r="S159" s="4" t="s">
        <v>1696</v>
      </c>
      <c r="T159" s="6" t="s">
        <v>1697</v>
      </c>
      <c r="U159" s="1"/>
      <c r="V159" s="1"/>
      <c r="W159" s="7"/>
      <c r="X159" s="1"/>
      <c r="Y159" s="6"/>
      <c r="Z159" s="6"/>
      <c r="AA159" s="1"/>
      <c r="AB159" s="1"/>
      <c r="AC159" s="1"/>
      <c r="AD159" s="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4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</row>
    <row r="160" spans="1:176" x14ac:dyDescent="0.3">
      <c r="A160" s="1">
        <v>160</v>
      </c>
      <c r="B160" s="4" t="s">
        <v>1698</v>
      </c>
      <c r="C160" s="4" t="s">
        <v>1699</v>
      </c>
      <c r="D160" s="4" t="s">
        <v>1698</v>
      </c>
      <c r="E160" s="4"/>
      <c r="F160" s="4" t="s">
        <v>179</v>
      </c>
      <c r="G160" s="5"/>
      <c r="H160" s="4" t="s">
        <v>1700</v>
      </c>
      <c r="I160" s="4" t="s">
        <v>576</v>
      </c>
      <c r="J160" s="4" t="s">
        <v>1285</v>
      </c>
      <c r="K160" s="4" t="s">
        <v>183</v>
      </c>
      <c r="L160" s="4" t="s">
        <v>1701</v>
      </c>
      <c r="M160" s="2" t="s">
        <v>225</v>
      </c>
      <c r="N160" s="1"/>
      <c r="O160" s="4"/>
      <c r="P160" s="1"/>
      <c r="Q160" s="4" t="s">
        <v>1702</v>
      </c>
      <c r="R160" s="4"/>
      <c r="S160" s="4" t="s">
        <v>1703</v>
      </c>
      <c r="T160" s="6" t="s">
        <v>1704</v>
      </c>
      <c r="U160" s="1"/>
      <c r="V160" s="1"/>
      <c r="W160" s="7"/>
      <c r="X160" s="1"/>
      <c r="Y160" s="6"/>
      <c r="Z160" s="6"/>
      <c r="AA160" s="1"/>
      <c r="AB160" s="1"/>
      <c r="AC160" s="1"/>
      <c r="AD160" s="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4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</row>
    <row r="161" spans="1:176" x14ac:dyDescent="0.3">
      <c r="A161" s="1">
        <v>161</v>
      </c>
      <c r="B161" s="4" t="s">
        <v>1705</v>
      </c>
      <c r="C161" s="4" t="s">
        <v>1706</v>
      </c>
      <c r="D161" s="4" t="s">
        <v>1705</v>
      </c>
      <c r="E161" s="4"/>
      <c r="F161" s="4" t="s">
        <v>179</v>
      </c>
      <c r="G161" s="5"/>
      <c r="H161" s="4" t="s">
        <v>1707</v>
      </c>
      <c r="I161" s="4" t="s">
        <v>352</v>
      </c>
      <c r="J161" s="4" t="s">
        <v>1708</v>
      </c>
      <c r="K161" s="4" t="s">
        <v>183</v>
      </c>
      <c r="L161" s="4" t="s">
        <v>1709</v>
      </c>
      <c r="M161" s="2" t="s">
        <v>225</v>
      </c>
      <c r="N161" s="1"/>
      <c r="O161" s="4"/>
      <c r="P161" s="1"/>
      <c r="Q161" s="4" t="s">
        <v>1710</v>
      </c>
      <c r="R161" s="4" t="s">
        <v>638</v>
      </c>
      <c r="S161" s="4" t="s">
        <v>1711</v>
      </c>
      <c r="T161" s="6" t="s">
        <v>1712</v>
      </c>
      <c r="U161" s="1"/>
      <c r="V161" s="1"/>
      <c r="W161" s="7"/>
      <c r="X161" s="1"/>
      <c r="Y161" s="6"/>
      <c r="Z161" s="6"/>
      <c r="AA161" s="1"/>
      <c r="AB161" s="1"/>
      <c r="AC161" s="1"/>
      <c r="AD161" s="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4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</row>
    <row r="162" spans="1:176" x14ac:dyDescent="0.3">
      <c r="A162" s="1">
        <v>162</v>
      </c>
      <c r="B162" s="4" t="s">
        <v>1713</v>
      </c>
      <c r="C162" s="4" t="s">
        <v>1714</v>
      </c>
      <c r="D162" s="4" t="s">
        <v>1713</v>
      </c>
      <c r="E162" s="4"/>
      <c r="F162" s="4" t="s">
        <v>179</v>
      </c>
      <c r="G162" s="5"/>
      <c r="H162" s="4" t="s">
        <v>1715</v>
      </c>
      <c r="I162" s="4" t="s">
        <v>222</v>
      </c>
      <c r="J162" s="4" t="s">
        <v>1716</v>
      </c>
      <c r="K162" s="4" t="s">
        <v>183</v>
      </c>
      <c r="L162" s="4" t="s">
        <v>1717</v>
      </c>
      <c r="M162" s="2" t="s">
        <v>225</v>
      </c>
      <c r="N162" s="1"/>
      <c r="O162" s="4"/>
      <c r="P162" s="1"/>
      <c r="Q162" s="4" t="s">
        <v>1718</v>
      </c>
      <c r="R162" s="4"/>
      <c r="S162" s="4" t="s">
        <v>1719</v>
      </c>
      <c r="T162" s="6" t="s">
        <v>1720</v>
      </c>
      <c r="U162" s="1"/>
      <c r="V162" s="1"/>
      <c r="W162" s="7"/>
      <c r="X162" s="1"/>
      <c r="Y162" s="6"/>
      <c r="Z162" s="6"/>
      <c r="AA162" s="1"/>
      <c r="AB162" s="1"/>
      <c r="AC162" s="1"/>
      <c r="AD162" s="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4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</row>
    <row r="163" spans="1:176" x14ac:dyDescent="0.3">
      <c r="A163" s="1">
        <v>163</v>
      </c>
      <c r="B163" s="4" t="s">
        <v>835</v>
      </c>
      <c r="C163" s="4" t="s">
        <v>836</v>
      </c>
      <c r="D163" s="4" t="s">
        <v>835</v>
      </c>
      <c r="E163" s="4"/>
      <c r="F163" s="4" t="s">
        <v>179</v>
      </c>
      <c r="G163" s="5"/>
      <c r="H163" s="4" t="s">
        <v>1721</v>
      </c>
      <c r="I163" s="4" t="s">
        <v>352</v>
      </c>
      <c r="J163" s="4" t="s">
        <v>839</v>
      </c>
      <c r="K163" s="4" t="s">
        <v>183</v>
      </c>
      <c r="L163" s="4" t="s">
        <v>840</v>
      </c>
      <c r="M163" s="2" t="s">
        <v>225</v>
      </c>
      <c r="N163" s="1"/>
      <c r="O163" s="4"/>
      <c r="P163" s="1"/>
      <c r="Q163" s="4" t="s">
        <v>1722</v>
      </c>
      <c r="R163" s="4" t="s">
        <v>1723</v>
      </c>
      <c r="S163" s="4" t="s">
        <v>1724</v>
      </c>
      <c r="T163" s="6" t="s">
        <v>1725</v>
      </c>
      <c r="U163" s="1"/>
      <c r="V163" s="1"/>
      <c r="W163" s="7"/>
      <c r="X163" s="1"/>
      <c r="Y163" s="6"/>
      <c r="Z163" s="6"/>
      <c r="AA163" s="1"/>
      <c r="AB163" s="1"/>
      <c r="AC163" s="1"/>
      <c r="AD163" s="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4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</row>
    <row r="164" spans="1:176" x14ac:dyDescent="0.3">
      <c r="A164" s="1">
        <v>164</v>
      </c>
      <c r="B164" s="4" t="s">
        <v>1726</v>
      </c>
      <c r="C164" s="4" t="s">
        <v>1727</v>
      </c>
      <c r="D164" s="4" t="s">
        <v>1726</v>
      </c>
      <c r="E164" s="4"/>
      <c r="F164" s="4" t="s">
        <v>179</v>
      </c>
      <c r="G164" s="5"/>
      <c r="H164" s="4" t="s">
        <v>1728</v>
      </c>
      <c r="I164" s="4" t="s">
        <v>222</v>
      </c>
      <c r="J164" s="4" t="s">
        <v>1499</v>
      </c>
      <c r="K164" s="4" t="s">
        <v>183</v>
      </c>
      <c r="L164" s="4" t="s">
        <v>1729</v>
      </c>
      <c r="M164" s="2" t="s">
        <v>225</v>
      </c>
      <c r="N164" s="1"/>
      <c r="O164" s="4"/>
      <c r="P164" s="1"/>
      <c r="Q164" s="4" t="s">
        <v>1730</v>
      </c>
      <c r="R164" s="4" t="s">
        <v>1731</v>
      </c>
      <c r="S164" s="4" t="s">
        <v>1732</v>
      </c>
      <c r="T164" s="4"/>
      <c r="U164" s="1"/>
      <c r="V164" s="1"/>
      <c r="W164" s="4"/>
      <c r="X164" s="1"/>
      <c r="Y164" s="4"/>
      <c r="Z164" s="4"/>
      <c r="AA164" s="1"/>
      <c r="AB164" s="1"/>
      <c r="AC164" s="1"/>
      <c r="AD164" s="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4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</row>
    <row r="165" spans="1:176" x14ac:dyDescent="0.3">
      <c r="A165" s="1">
        <v>165</v>
      </c>
      <c r="B165" s="4" t="s">
        <v>1733</v>
      </c>
      <c r="C165" s="4" t="s">
        <v>1734</v>
      </c>
      <c r="D165" s="4" t="s">
        <v>1735</v>
      </c>
      <c r="E165" s="4" t="s">
        <v>1180</v>
      </c>
      <c r="F165" s="4" t="s">
        <v>179</v>
      </c>
      <c r="G165" s="5"/>
      <c r="H165" s="4" t="s">
        <v>1736</v>
      </c>
      <c r="I165" s="4" t="s">
        <v>498</v>
      </c>
      <c r="J165" s="4" t="s">
        <v>1737</v>
      </c>
      <c r="K165" s="4" t="s">
        <v>183</v>
      </c>
      <c r="L165" s="4" t="s">
        <v>1738</v>
      </c>
      <c r="M165" s="2" t="s">
        <v>386</v>
      </c>
      <c r="N165" s="1"/>
      <c r="O165" s="4"/>
      <c r="P165" s="1"/>
      <c r="Q165" s="4" t="s">
        <v>1739</v>
      </c>
      <c r="R165" s="4"/>
      <c r="S165" s="4" t="s">
        <v>1740</v>
      </c>
      <c r="T165" s="6" t="s">
        <v>1741</v>
      </c>
      <c r="U165" s="1"/>
      <c r="V165" s="1"/>
      <c r="W165" s="7" t="s">
        <v>1739</v>
      </c>
      <c r="X165" s="1"/>
      <c r="Y165" s="4" t="s">
        <v>1740</v>
      </c>
      <c r="Z165" s="6" t="s">
        <v>1741</v>
      </c>
      <c r="AA165" s="1"/>
      <c r="AB165" s="1"/>
      <c r="AC165" s="1"/>
      <c r="AD165" s="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4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</row>
    <row r="166" spans="1:176" x14ac:dyDescent="0.3">
      <c r="A166" s="1">
        <v>166</v>
      </c>
      <c r="B166" s="4" t="s">
        <v>1742</v>
      </c>
      <c r="C166" s="4" t="s">
        <v>1743</v>
      </c>
      <c r="D166" s="4" t="s">
        <v>1742</v>
      </c>
      <c r="E166" s="4"/>
      <c r="F166" s="4">
        <v>43203913618</v>
      </c>
      <c r="G166" s="5"/>
      <c r="H166" s="4" t="s">
        <v>1560</v>
      </c>
      <c r="I166" s="4" t="s">
        <v>576</v>
      </c>
      <c r="J166" s="4" t="s">
        <v>1509</v>
      </c>
      <c r="K166" s="4" t="s">
        <v>183</v>
      </c>
      <c r="L166" s="4" t="s">
        <v>1744</v>
      </c>
      <c r="M166" s="2" t="s">
        <v>225</v>
      </c>
      <c r="N166" s="1"/>
      <c r="O166" s="4"/>
      <c r="P166" s="1"/>
      <c r="Q166" s="4" t="s">
        <v>1745</v>
      </c>
      <c r="R166" s="4"/>
      <c r="S166" s="4" t="s">
        <v>1746</v>
      </c>
      <c r="T166" s="6" t="s">
        <v>1747</v>
      </c>
      <c r="U166" s="1"/>
      <c r="V166" s="1"/>
      <c r="W166" s="7"/>
      <c r="X166" s="1"/>
      <c r="Y166" s="6"/>
      <c r="Z166" s="6"/>
      <c r="AA166" s="1"/>
      <c r="AB166" s="1"/>
      <c r="AC166" s="1"/>
      <c r="AD166" s="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4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</row>
    <row r="167" spans="1:176" x14ac:dyDescent="0.3">
      <c r="A167" s="1">
        <v>167</v>
      </c>
      <c r="B167" s="4" t="s">
        <v>1748</v>
      </c>
      <c r="C167" s="4" t="s">
        <v>1749</v>
      </c>
      <c r="D167" s="4" t="s">
        <v>1750</v>
      </c>
      <c r="E167" s="4"/>
      <c r="F167" s="4" t="s">
        <v>179</v>
      </c>
      <c r="G167" s="5"/>
      <c r="H167" s="4" t="s">
        <v>1751</v>
      </c>
      <c r="I167" s="4" t="s">
        <v>408</v>
      </c>
      <c r="J167" s="4" t="s">
        <v>1752</v>
      </c>
      <c r="K167" s="4" t="s">
        <v>1753</v>
      </c>
      <c r="L167" s="4" t="s">
        <v>1754</v>
      </c>
      <c r="M167" s="2" t="s">
        <v>185</v>
      </c>
      <c r="N167" s="1"/>
      <c r="O167" s="4"/>
      <c r="P167" s="1"/>
      <c r="Q167" s="4" t="s">
        <v>1755</v>
      </c>
      <c r="R167" s="4" t="s">
        <v>1572</v>
      </c>
      <c r="S167" s="4" t="s">
        <v>1756</v>
      </c>
      <c r="T167" s="6" t="s">
        <v>1757</v>
      </c>
      <c r="U167" s="1"/>
      <c r="V167" s="1"/>
      <c r="W167" s="7"/>
      <c r="X167" s="1"/>
      <c r="Y167" s="6"/>
      <c r="Z167" s="6"/>
      <c r="AA167" s="1"/>
      <c r="AB167" s="1"/>
      <c r="AC167" s="1"/>
      <c r="AD167" s="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4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</row>
    <row r="168" spans="1:176" x14ac:dyDescent="0.3">
      <c r="A168" s="1">
        <v>168</v>
      </c>
      <c r="B168" s="4" t="s">
        <v>1758</v>
      </c>
      <c r="C168" s="4" t="s">
        <v>1759</v>
      </c>
      <c r="D168" s="4" t="s">
        <v>1758</v>
      </c>
      <c r="E168" s="4" t="s">
        <v>233</v>
      </c>
      <c r="F168" s="4" t="s">
        <v>179</v>
      </c>
      <c r="G168" s="5"/>
      <c r="H168" s="4" t="s">
        <v>1760</v>
      </c>
      <c r="I168" s="4" t="s">
        <v>352</v>
      </c>
      <c r="J168" s="4" t="s">
        <v>1761</v>
      </c>
      <c r="K168" s="4" t="s">
        <v>1762</v>
      </c>
      <c r="L168" s="4" t="s">
        <v>1763</v>
      </c>
      <c r="M168" s="2" t="s">
        <v>225</v>
      </c>
      <c r="N168" s="1"/>
      <c r="O168" s="4"/>
      <c r="P168" s="1"/>
      <c r="Q168" s="4" t="s">
        <v>1764</v>
      </c>
      <c r="R168" s="4" t="s">
        <v>1765</v>
      </c>
      <c r="S168" s="4" t="s">
        <v>1766</v>
      </c>
      <c r="T168" s="6" t="s">
        <v>1767</v>
      </c>
      <c r="U168" s="1"/>
      <c r="V168" s="1"/>
      <c r="W168" s="4" t="s">
        <v>1764</v>
      </c>
      <c r="X168" s="1"/>
      <c r="Y168" s="4" t="s">
        <v>1766</v>
      </c>
      <c r="Z168" s="6" t="s">
        <v>1767</v>
      </c>
      <c r="AA168" s="1"/>
      <c r="AB168" s="1"/>
      <c r="AC168" s="1"/>
      <c r="AD168" s="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4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</row>
    <row r="169" spans="1:176" x14ac:dyDescent="0.3">
      <c r="A169" s="1">
        <v>169</v>
      </c>
      <c r="B169" s="4" t="s">
        <v>1768</v>
      </c>
      <c r="C169" s="4" t="s">
        <v>1769</v>
      </c>
      <c r="D169" s="4" t="s">
        <v>1768</v>
      </c>
      <c r="E169" s="4"/>
      <c r="F169" s="4" t="s">
        <v>179</v>
      </c>
      <c r="G169" s="5"/>
      <c r="H169" s="4" t="s">
        <v>1770</v>
      </c>
      <c r="I169" s="4" t="s">
        <v>576</v>
      </c>
      <c r="J169" s="4" t="s">
        <v>1771</v>
      </c>
      <c r="K169" s="4" t="s">
        <v>183</v>
      </c>
      <c r="L169" s="4" t="s">
        <v>1772</v>
      </c>
      <c r="M169" s="2" t="s">
        <v>225</v>
      </c>
      <c r="N169" s="1"/>
      <c r="O169" s="4"/>
      <c r="P169" s="1"/>
      <c r="Q169" s="4" t="s">
        <v>1773</v>
      </c>
      <c r="R169" s="4" t="s">
        <v>227</v>
      </c>
      <c r="S169" s="4" t="s">
        <v>1774</v>
      </c>
      <c r="T169" s="6" t="s">
        <v>1775</v>
      </c>
      <c r="U169" s="1"/>
      <c r="V169" s="1"/>
      <c r="W169" s="7"/>
      <c r="X169" s="1"/>
      <c r="Y169" s="6"/>
      <c r="Z169" s="6"/>
      <c r="AA169" s="1"/>
      <c r="AB169" s="1"/>
      <c r="AC169" s="1"/>
      <c r="AD169" s="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4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</row>
    <row r="170" spans="1:176" x14ac:dyDescent="0.3">
      <c r="A170" s="1">
        <v>170</v>
      </c>
      <c r="B170" s="4" t="s">
        <v>1776</v>
      </c>
      <c r="C170" s="4" t="s">
        <v>1777</v>
      </c>
      <c r="D170" s="4" t="s">
        <v>1776</v>
      </c>
      <c r="E170" s="4"/>
      <c r="F170" s="4" t="s">
        <v>179</v>
      </c>
      <c r="G170" s="5"/>
      <c r="H170" s="4" t="s">
        <v>1778</v>
      </c>
      <c r="I170" s="4" t="s">
        <v>408</v>
      </c>
      <c r="J170" s="4" t="s">
        <v>1779</v>
      </c>
      <c r="K170" s="4" t="s">
        <v>183</v>
      </c>
      <c r="L170" s="4" t="s">
        <v>1780</v>
      </c>
      <c r="M170" s="2" t="s">
        <v>185</v>
      </c>
      <c r="N170" s="1"/>
      <c r="O170" s="4"/>
      <c r="P170" s="1"/>
      <c r="Q170" s="4" t="s">
        <v>1781</v>
      </c>
      <c r="R170" s="4"/>
      <c r="S170" s="4" t="s">
        <v>1782</v>
      </c>
      <c r="T170" s="6" t="s">
        <v>1783</v>
      </c>
      <c r="U170" s="1"/>
      <c r="V170" s="1"/>
      <c r="W170" s="7" t="s">
        <v>1781</v>
      </c>
      <c r="X170" s="1"/>
      <c r="Y170" s="4" t="s">
        <v>1782</v>
      </c>
      <c r="Z170" s="6" t="s">
        <v>1783</v>
      </c>
      <c r="AA170" s="1"/>
      <c r="AB170" s="1"/>
      <c r="AC170" s="1"/>
      <c r="AD170" s="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4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</row>
    <row r="171" spans="1:176" x14ac:dyDescent="0.3">
      <c r="A171" s="1">
        <v>171</v>
      </c>
      <c r="B171" s="4" t="s">
        <v>1784</v>
      </c>
      <c r="C171" s="4" t="s">
        <v>1785</v>
      </c>
      <c r="D171" s="4" t="s">
        <v>1784</v>
      </c>
      <c r="E171" s="4"/>
      <c r="F171" s="4" t="s">
        <v>179</v>
      </c>
      <c r="G171" s="5"/>
      <c r="H171" s="4" t="s">
        <v>1786</v>
      </c>
      <c r="I171" s="4" t="s">
        <v>352</v>
      </c>
      <c r="J171" s="4" t="s">
        <v>1761</v>
      </c>
      <c r="K171" s="4" t="s">
        <v>1787</v>
      </c>
      <c r="L171" s="4" t="s">
        <v>1788</v>
      </c>
      <c r="M171" s="2" t="s">
        <v>225</v>
      </c>
      <c r="N171" s="1"/>
      <c r="O171" s="4"/>
      <c r="P171" s="1"/>
      <c r="Q171" s="4" t="s">
        <v>1789</v>
      </c>
      <c r="R171" s="4"/>
      <c r="S171" s="4" t="s">
        <v>1790</v>
      </c>
      <c r="T171" s="6" t="s">
        <v>1791</v>
      </c>
      <c r="U171" s="1"/>
      <c r="V171" s="1"/>
      <c r="W171" s="7"/>
      <c r="X171" s="1"/>
      <c r="Y171" s="6"/>
      <c r="Z171" s="6"/>
      <c r="AA171" s="1"/>
      <c r="AB171" s="1"/>
      <c r="AC171" s="1"/>
      <c r="AD171" s="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4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</row>
    <row r="172" spans="1:176" x14ac:dyDescent="0.3">
      <c r="A172" s="1">
        <v>172</v>
      </c>
      <c r="B172" s="4" t="s">
        <v>1792</v>
      </c>
      <c r="C172" s="4" t="s">
        <v>1793</v>
      </c>
      <c r="D172" s="4" t="s">
        <v>1792</v>
      </c>
      <c r="E172" s="4"/>
      <c r="F172" s="9">
        <v>123114969</v>
      </c>
      <c r="G172" s="5"/>
      <c r="H172" s="4" t="s">
        <v>1794</v>
      </c>
      <c r="I172" s="4" t="s">
        <v>1795</v>
      </c>
      <c r="J172" s="4" t="s">
        <v>1796</v>
      </c>
      <c r="K172" s="4" t="s">
        <v>183</v>
      </c>
      <c r="L172" s="4" t="s">
        <v>1797</v>
      </c>
      <c r="M172" s="2" t="s">
        <v>297</v>
      </c>
      <c r="N172" s="1"/>
      <c r="O172" s="4"/>
      <c r="P172" s="1"/>
      <c r="Q172" s="4" t="s">
        <v>1798</v>
      </c>
      <c r="R172" s="4"/>
      <c r="S172" s="4" t="s">
        <v>1799</v>
      </c>
      <c r="T172" s="6" t="s">
        <v>1800</v>
      </c>
      <c r="U172" s="1"/>
      <c r="V172" s="1"/>
      <c r="W172" s="7"/>
      <c r="X172" s="1"/>
      <c r="Y172" s="6"/>
      <c r="Z172" s="6"/>
      <c r="AA172" s="1"/>
      <c r="AB172" s="1"/>
      <c r="AC172" s="1"/>
      <c r="AD172" s="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4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</row>
    <row r="173" spans="1:176" x14ac:dyDescent="0.3">
      <c r="A173" s="1">
        <v>173</v>
      </c>
      <c r="B173" s="15" t="s">
        <v>1801</v>
      </c>
      <c r="C173" s="15" t="s">
        <v>1802</v>
      </c>
      <c r="D173" s="15" t="s">
        <v>1803</v>
      </c>
      <c r="E173" s="15"/>
      <c r="F173" s="15" t="s">
        <v>179</v>
      </c>
      <c r="G173" s="16"/>
      <c r="H173" s="15" t="s">
        <v>1804</v>
      </c>
      <c r="I173" s="15" t="s">
        <v>1805</v>
      </c>
      <c r="J173" s="15" t="s">
        <v>1806</v>
      </c>
      <c r="K173" s="15" t="s">
        <v>1807</v>
      </c>
      <c r="L173" s="15" t="s">
        <v>1808</v>
      </c>
      <c r="M173" s="2" t="s">
        <v>212</v>
      </c>
      <c r="N173" s="1"/>
      <c r="O173" s="15"/>
      <c r="P173" s="1"/>
      <c r="Q173" s="15"/>
      <c r="R173" s="15"/>
      <c r="S173" s="15" t="s">
        <v>1809</v>
      </c>
      <c r="T173" s="15"/>
      <c r="U173" s="1"/>
      <c r="V173" s="1"/>
      <c r="W173" s="4"/>
      <c r="X173" s="1"/>
      <c r="Y173" s="15"/>
      <c r="Z173" s="15"/>
      <c r="AA173" s="1"/>
      <c r="AB173" s="1"/>
      <c r="AC173" s="1"/>
      <c r="AD173" s="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5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</row>
    <row r="174" spans="1:176" x14ac:dyDescent="0.3">
      <c r="A174" s="1">
        <v>174</v>
      </c>
      <c r="B174" s="4" t="s">
        <v>1810</v>
      </c>
      <c r="C174" s="4" t="s">
        <v>1811</v>
      </c>
      <c r="D174" s="4" t="s">
        <v>1810</v>
      </c>
      <c r="E174" s="4"/>
      <c r="F174" s="4" t="s">
        <v>179</v>
      </c>
      <c r="G174" s="5"/>
      <c r="H174" s="4" t="s">
        <v>1812</v>
      </c>
      <c r="I174" s="4" t="s">
        <v>264</v>
      </c>
      <c r="J174" s="4" t="s">
        <v>1813</v>
      </c>
      <c r="K174" s="4" t="s">
        <v>183</v>
      </c>
      <c r="L174" s="4" t="s">
        <v>1814</v>
      </c>
      <c r="M174" s="2" t="s">
        <v>185</v>
      </c>
      <c r="N174" s="1"/>
      <c r="O174" s="4"/>
      <c r="P174" s="1"/>
      <c r="Q174" s="4" t="s">
        <v>1815</v>
      </c>
      <c r="R174" s="4" t="s">
        <v>1816</v>
      </c>
      <c r="S174" s="4" t="s">
        <v>1817</v>
      </c>
      <c r="T174" s="6" t="s">
        <v>1818</v>
      </c>
      <c r="U174" s="1"/>
      <c r="V174" s="1"/>
      <c r="W174" s="7"/>
      <c r="X174" s="1"/>
      <c r="Y174" s="6"/>
      <c r="Z174" s="6"/>
      <c r="AA174" s="1"/>
      <c r="AB174" s="1"/>
      <c r="AC174" s="1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4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</row>
    <row r="175" spans="1:176" x14ac:dyDescent="0.3">
      <c r="A175" s="1">
        <v>175</v>
      </c>
      <c r="B175" s="4" t="s">
        <v>1819</v>
      </c>
      <c r="C175" s="4" t="s">
        <v>1820</v>
      </c>
      <c r="D175" s="4" t="s">
        <v>1819</v>
      </c>
      <c r="E175" s="4"/>
      <c r="F175" s="4" t="s">
        <v>179</v>
      </c>
      <c r="G175" s="5"/>
      <c r="H175" s="4" t="s">
        <v>1821</v>
      </c>
      <c r="I175" s="4" t="s">
        <v>264</v>
      </c>
      <c r="J175" s="4" t="s">
        <v>1822</v>
      </c>
      <c r="K175" s="4" t="s">
        <v>183</v>
      </c>
      <c r="L175" s="4" t="s">
        <v>1823</v>
      </c>
      <c r="M175" s="2" t="s">
        <v>185</v>
      </c>
      <c r="N175" s="1"/>
      <c r="O175" s="4"/>
      <c r="P175" s="1"/>
      <c r="Q175" s="4" t="s">
        <v>1824</v>
      </c>
      <c r="R175" s="4"/>
      <c r="S175" s="4" t="s">
        <v>1825</v>
      </c>
      <c r="T175" s="6" t="s">
        <v>1826</v>
      </c>
      <c r="U175" s="1"/>
      <c r="V175" s="1"/>
      <c r="W175" s="7"/>
      <c r="X175" s="1"/>
      <c r="Y175" s="6"/>
      <c r="Z175" s="6"/>
      <c r="AA175" s="1"/>
      <c r="AB175" s="1"/>
      <c r="AC175" s="1"/>
      <c r="AD175" s="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4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</row>
    <row r="176" spans="1:176" x14ac:dyDescent="0.3">
      <c r="A176" s="1">
        <v>176</v>
      </c>
      <c r="B176" s="4" t="s">
        <v>1827</v>
      </c>
      <c r="C176" s="4" t="s">
        <v>1828</v>
      </c>
      <c r="D176" s="4" t="s">
        <v>1829</v>
      </c>
      <c r="E176" s="4"/>
      <c r="F176" s="4" t="s">
        <v>179</v>
      </c>
      <c r="G176" s="5"/>
      <c r="H176" s="4" t="s">
        <v>1830</v>
      </c>
      <c r="I176" s="4" t="s">
        <v>352</v>
      </c>
      <c r="J176" s="4" t="s">
        <v>419</v>
      </c>
      <c r="K176" s="4" t="s">
        <v>183</v>
      </c>
      <c r="L176" s="4" t="s">
        <v>1831</v>
      </c>
      <c r="M176" s="2" t="s">
        <v>225</v>
      </c>
      <c r="N176" s="1"/>
      <c r="O176" s="4"/>
      <c r="P176" s="1"/>
      <c r="Q176" s="4" t="s">
        <v>1832</v>
      </c>
      <c r="R176" s="4"/>
      <c r="S176" s="4" t="s">
        <v>1833</v>
      </c>
      <c r="T176" s="6" t="s">
        <v>1834</v>
      </c>
      <c r="U176" s="1"/>
      <c r="V176" s="1"/>
      <c r="W176" s="7"/>
      <c r="X176" s="1"/>
      <c r="Y176" s="6"/>
      <c r="Z176" s="6"/>
      <c r="AA176" s="1"/>
      <c r="AB176" s="1"/>
      <c r="AC176" s="1"/>
      <c r="AD176" s="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4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</row>
    <row r="177" spans="1:176" x14ac:dyDescent="0.3">
      <c r="A177" s="1">
        <v>177</v>
      </c>
      <c r="B177" s="4" t="s">
        <v>1835</v>
      </c>
      <c r="C177" s="4" t="s">
        <v>1836</v>
      </c>
      <c r="D177" s="4" t="s">
        <v>1835</v>
      </c>
      <c r="E177" s="4"/>
      <c r="F177" s="4" t="s">
        <v>179</v>
      </c>
      <c r="G177" s="5"/>
      <c r="H177" s="4" t="s">
        <v>1837</v>
      </c>
      <c r="I177" s="4" t="s">
        <v>352</v>
      </c>
      <c r="J177" s="4" t="s">
        <v>1838</v>
      </c>
      <c r="K177" s="4" t="s">
        <v>183</v>
      </c>
      <c r="L177" s="4" t="s">
        <v>1839</v>
      </c>
      <c r="M177" s="2" t="s">
        <v>225</v>
      </c>
      <c r="N177" s="1"/>
      <c r="O177" s="4"/>
      <c r="P177" s="1"/>
      <c r="Q177" s="4"/>
      <c r="R177" s="4"/>
      <c r="S177" s="4" t="s">
        <v>1840</v>
      </c>
      <c r="T177" s="6" t="s">
        <v>1841</v>
      </c>
      <c r="U177" s="1"/>
      <c r="V177" s="1"/>
      <c r="W177" s="7"/>
      <c r="X177" s="1"/>
      <c r="Y177" s="6"/>
      <c r="Z177" s="6"/>
      <c r="AA177" s="1"/>
      <c r="AB177" s="1"/>
      <c r="AC177" s="1"/>
      <c r="AD177" s="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4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</row>
    <row r="178" spans="1:176" x14ac:dyDescent="0.3">
      <c r="A178" s="1">
        <v>178</v>
      </c>
      <c r="B178" s="4" t="s">
        <v>1842</v>
      </c>
      <c r="C178" s="4" t="s">
        <v>1843</v>
      </c>
      <c r="D178" s="4" t="s">
        <v>1842</v>
      </c>
      <c r="E178" s="4"/>
      <c r="F178" s="4" t="s">
        <v>179</v>
      </c>
      <c r="G178" s="5"/>
      <c r="H178" s="4" t="s">
        <v>1844</v>
      </c>
      <c r="I178" s="4" t="s">
        <v>408</v>
      </c>
      <c r="J178" s="4" t="s">
        <v>1845</v>
      </c>
      <c r="K178" s="4" t="s">
        <v>183</v>
      </c>
      <c r="L178" s="4" t="s">
        <v>1846</v>
      </c>
      <c r="M178" s="2" t="s">
        <v>185</v>
      </c>
      <c r="N178" s="1"/>
      <c r="O178" s="4"/>
      <c r="P178" s="1"/>
      <c r="Q178" s="4" t="s">
        <v>1847</v>
      </c>
      <c r="R178" s="4" t="s">
        <v>1848</v>
      </c>
      <c r="S178" s="4" t="s">
        <v>1849</v>
      </c>
      <c r="T178" s="6" t="s">
        <v>1850</v>
      </c>
      <c r="U178" s="1"/>
      <c r="V178" s="1"/>
      <c r="W178" s="7"/>
      <c r="X178" s="1"/>
      <c r="Y178" s="6"/>
      <c r="Z178" s="6"/>
      <c r="AA178" s="1"/>
      <c r="AB178" s="1"/>
      <c r="AC178" s="1"/>
      <c r="AD178" s="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4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</row>
    <row r="179" spans="1:176" x14ac:dyDescent="0.3">
      <c r="A179" s="1">
        <v>179</v>
      </c>
      <c r="B179" s="15" t="s">
        <v>1851</v>
      </c>
      <c r="C179" s="15" t="s">
        <v>1852</v>
      </c>
      <c r="D179" s="15" t="s">
        <v>1851</v>
      </c>
      <c r="E179" s="15"/>
      <c r="F179" s="15" t="s">
        <v>179</v>
      </c>
      <c r="G179" s="16"/>
      <c r="H179" s="15" t="s">
        <v>1853</v>
      </c>
      <c r="I179" s="4" t="s">
        <v>222</v>
      </c>
      <c r="J179" s="15" t="s">
        <v>1854</v>
      </c>
      <c r="K179" s="15" t="s">
        <v>183</v>
      </c>
      <c r="L179" s="15" t="s">
        <v>1855</v>
      </c>
      <c r="M179" s="2" t="s">
        <v>225</v>
      </c>
      <c r="N179" s="1"/>
      <c r="O179" s="15"/>
      <c r="P179" s="1"/>
      <c r="Q179" s="15"/>
      <c r="R179" s="15"/>
      <c r="S179" s="15" t="s">
        <v>1856</v>
      </c>
      <c r="T179" s="20" t="s">
        <v>1720</v>
      </c>
      <c r="U179" s="1"/>
      <c r="V179" s="1"/>
      <c r="W179" s="7"/>
      <c r="X179" s="1"/>
      <c r="Y179" s="20"/>
      <c r="Z179" s="20"/>
      <c r="AA179" s="1"/>
      <c r="AB179" s="1"/>
      <c r="AC179" s="1"/>
      <c r="AD179" s="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5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</row>
    <row r="180" spans="1:176" x14ac:dyDescent="0.3">
      <c r="A180" s="1">
        <v>180</v>
      </c>
      <c r="B180" s="4" t="s">
        <v>1857</v>
      </c>
      <c r="C180" s="4" t="s">
        <v>1858</v>
      </c>
      <c r="D180" s="4" t="s">
        <v>1857</v>
      </c>
      <c r="E180" s="4" t="s">
        <v>233</v>
      </c>
      <c r="F180" s="9">
        <v>252044720</v>
      </c>
      <c r="G180" s="5"/>
      <c r="H180" s="2" t="s">
        <v>1859</v>
      </c>
      <c r="I180" s="4" t="s">
        <v>222</v>
      </c>
      <c r="J180" s="2" t="s">
        <v>1860</v>
      </c>
      <c r="K180" s="2" t="s">
        <v>1861</v>
      </c>
      <c r="L180" s="2" t="s">
        <v>1862</v>
      </c>
      <c r="M180" s="2" t="s">
        <v>225</v>
      </c>
      <c r="N180" s="1"/>
      <c r="O180" s="4"/>
      <c r="P180" s="1"/>
      <c r="Q180" s="2" t="s">
        <v>1863</v>
      </c>
      <c r="R180" s="4"/>
      <c r="S180" s="2" t="s">
        <v>1864</v>
      </c>
      <c r="T180" s="6" t="s">
        <v>1865</v>
      </c>
      <c r="U180" s="1"/>
      <c r="V180" s="1"/>
      <c r="W180" s="2" t="s">
        <v>16910</v>
      </c>
      <c r="X180" s="1"/>
      <c r="Y180" s="2" t="s">
        <v>1864</v>
      </c>
      <c r="Z180" s="8" t="s">
        <v>16911</v>
      </c>
      <c r="AA180" s="1"/>
      <c r="AB180" s="1"/>
      <c r="AC180" s="1"/>
      <c r="AD180" s="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9">
        <v>43788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</row>
    <row r="181" spans="1:176" x14ac:dyDescent="0.3">
      <c r="A181" s="1">
        <v>181</v>
      </c>
      <c r="B181" s="22" t="s">
        <v>1866</v>
      </c>
      <c r="C181" s="4" t="s">
        <v>1867</v>
      </c>
      <c r="D181" s="22" t="s">
        <v>1868</v>
      </c>
      <c r="E181" s="4" t="s">
        <v>233</v>
      </c>
      <c r="F181" s="9">
        <v>254044409</v>
      </c>
      <c r="G181" s="5"/>
      <c r="H181" s="2" t="s">
        <v>1869</v>
      </c>
      <c r="I181" s="4" t="s">
        <v>222</v>
      </c>
      <c r="J181" s="4" t="s">
        <v>247</v>
      </c>
      <c r="K181" s="2" t="s">
        <v>248</v>
      </c>
      <c r="L181" s="2" t="s">
        <v>1870</v>
      </c>
      <c r="M181" s="2" t="s">
        <v>225</v>
      </c>
      <c r="N181" s="1"/>
      <c r="O181" s="4"/>
      <c r="P181" s="1"/>
      <c r="Q181" s="2" t="s">
        <v>1871</v>
      </c>
      <c r="R181" s="4" t="s">
        <v>869</v>
      </c>
      <c r="S181" s="2" t="s">
        <v>1872</v>
      </c>
      <c r="T181" s="6" t="s">
        <v>1873</v>
      </c>
      <c r="U181" s="1"/>
      <c r="V181" s="1"/>
      <c r="W181" s="2" t="s">
        <v>1871</v>
      </c>
      <c r="X181" s="1"/>
      <c r="Y181" s="2" t="s">
        <v>1874</v>
      </c>
      <c r="Z181" s="6" t="s">
        <v>1875</v>
      </c>
      <c r="AA181" s="1"/>
      <c r="AB181" s="1"/>
      <c r="AC181" s="1"/>
      <c r="AD181" s="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9">
        <v>44931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</row>
    <row r="182" spans="1:176" x14ac:dyDescent="0.3">
      <c r="A182" s="1">
        <v>182</v>
      </c>
      <c r="B182" s="4" t="s">
        <v>1876</v>
      </c>
      <c r="C182" s="4" t="s">
        <v>1877</v>
      </c>
      <c r="D182" s="4" t="s">
        <v>1876</v>
      </c>
      <c r="E182" s="4"/>
      <c r="F182" s="4" t="s">
        <v>1878</v>
      </c>
      <c r="G182" s="5"/>
      <c r="H182" s="4" t="s">
        <v>1879</v>
      </c>
      <c r="I182" s="4" t="s">
        <v>1541</v>
      </c>
      <c r="J182" s="4" t="s">
        <v>1880</v>
      </c>
      <c r="K182" s="4" t="s">
        <v>1881</v>
      </c>
      <c r="L182" s="4" t="s">
        <v>1882</v>
      </c>
      <c r="M182" s="2" t="s">
        <v>297</v>
      </c>
      <c r="N182" s="1"/>
      <c r="O182" s="4"/>
      <c r="P182" s="1"/>
      <c r="Q182" s="4"/>
      <c r="R182" s="4"/>
      <c r="S182" s="4" t="s">
        <v>1883</v>
      </c>
      <c r="T182" s="4"/>
      <c r="U182" s="1"/>
      <c r="V182" s="1"/>
      <c r="W182" s="4"/>
      <c r="X182" s="1"/>
      <c r="Y182" s="4"/>
      <c r="Z182" s="4"/>
      <c r="AA182" s="1"/>
      <c r="AB182" s="1"/>
      <c r="AC182" s="1"/>
      <c r="AD182" s="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4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</row>
    <row r="183" spans="1:176" x14ac:dyDescent="0.3">
      <c r="A183" s="1">
        <v>183</v>
      </c>
      <c r="B183" s="4" t="s">
        <v>1884</v>
      </c>
      <c r="C183" s="4" t="s">
        <v>1885</v>
      </c>
      <c r="D183" s="4" t="s">
        <v>1884</v>
      </c>
      <c r="E183" s="4"/>
      <c r="F183" s="9" t="s">
        <v>179</v>
      </c>
      <c r="G183" s="5"/>
      <c r="H183" s="4" t="s">
        <v>1886</v>
      </c>
      <c r="I183" s="4" t="s">
        <v>264</v>
      </c>
      <c r="J183" s="4" t="s">
        <v>1887</v>
      </c>
      <c r="K183" s="4" t="s">
        <v>183</v>
      </c>
      <c r="L183" s="4" t="s">
        <v>1888</v>
      </c>
      <c r="M183" s="2" t="s">
        <v>185</v>
      </c>
      <c r="N183" s="1"/>
      <c r="O183" s="4"/>
      <c r="P183" s="1"/>
      <c r="Q183" s="4" t="s">
        <v>1889</v>
      </c>
      <c r="R183" s="4" t="s">
        <v>869</v>
      </c>
      <c r="S183" s="4" t="s">
        <v>1890</v>
      </c>
      <c r="T183" s="6" t="s">
        <v>1891</v>
      </c>
      <c r="U183" s="1"/>
      <c r="V183" s="1"/>
      <c r="W183" s="7"/>
      <c r="X183" s="1"/>
      <c r="Y183" s="6"/>
      <c r="Z183" s="6"/>
      <c r="AA183" s="1"/>
      <c r="AB183" s="1"/>
      <c r="AC183" s="1"/>
      <c r="AD183" s="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4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</row>
    <row r="184" spans="1:176" x14ac:dyDescent="0.3">
      <c r="A184" s="1">
        <v>184</v>
      </c>
      <c r="B184" s="4" t="s">
        <v>1892</v>
      </c>
      <c r="C184" s="4" t="s">
        <v>1893</v>
      </c>
      <c r="D184" s="4" t="s">
        <v>1892</v>
      </c>
      <c r="E184" s="4"/>
      <c r="F184" s="9">
        <v>254134084</v>
      </c>
      <c r="G184" s="5"/>
      <c r="H184" s="4" t="s">
        <v>1894</v>
      </c>
      <c r="I184" s="4" t="s">
        <v>222</v>
      </c>
      <c r="J184" s="4" t="s">
        <v>742</v>
      </c>
      <c r="K184" s="4" t="s">
        <v>183</v>
      </c>
      <c r="L184" s="4" t="s">
        <v>1895</v>
      </c>
      <c r="M184" s="2" t="s">
        <v>225</v>
      </c>
      <c r="N184" s="1"/>
      <c r="O184" s="4"/>
      <c r="P184" s="1"/>
      <c r="Q184" s="4" t="s">
        <v>1896</v>
      </c>
      <c r="R184" s="4"/>
      <c r="S184" s="4" t="s">
        <v>1897</v>
      </c>
      <c r="T184" s="6" t="s">
        <v>1898</v>
      </c>
      <c r="U184" s="1"/>
      <c r="V184" s="1"/>
      <c r="W184" s="7"/>
      <c r="X184" s="1"/>
      <c r="Y184" s="6"/>
      <c r="Z184" s="6"/>
      <c r="AA184" s="1"/>
      <c r="AB184" s="1"/>
      <c r="AC184" s="1"/>
      <c r="AD184" s="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4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</row>
    <row r="185" spans="1:176" x14ac:dyDescent="0.3">
      <c r="A185" s="1">
        <v>185</v>
      </c>
      <c r="B185" s="15" t="s">
        <v>1899</v>
      </c>
      <c r="C185" s="15" t="s">
        <v>1900</v>
      </c>
      <c r="D185" s="15" t="s">
        <v>1899</v>
      </c>
      <c r="E185" s="15"/>
      <c r="F185" s="15" t="s">
        <v>179</v>
      </c>
      <c r="G185" s="16"/>
      <c r="H185" s="15" t="s">
        <v>1901</v>
      </c>
      <c r="I185" s="15" t="s">
        <v>293</v>
      </c>
      <c r="J185" s="15" t="s">
        <v>1902</v>
      </c>
      <c r="K185" s="15" t="s">
        <v>1903</v>
      </c>
      <c r="L185" s="15" t="s">
        <v>1904</v>
      </c>
      <c r="M185" s="2" t="s">
        <v>297</v>
      </c>
      <c r="N185" s="1"/>
      <c r="O185" s="15"/>
      <c r="P185" s="1"/>
      <c r="Q185" s="15"/>
      <c r="R185" s="15"/>
      <c r="S185" s="15" t="s">
        <v>1905</v>
      </c>
      <c r="T185" s="20" t="s">
        <v>1906</v>
      </c>
      <c r="U185" s="1"/>
      <c r="V185" s="1"/>
      <c r="W185" s="7"/>
      <c r="X185" s="1"/>
      <c r="Y185" s="20"/>
      <c r="Z185" s="20"/>
      <c r="AA185" s="1"/>
      <c r="AB185" s="1"/>
      <c r="AC185" s="1"/>
      <c r="AD185" s="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5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</row>
    <row r="186" spans="1:176" x14ac:dyDescent="0.3">
      <c r="A186" s="1">
        <v>186</v>
      </c>
      <c r="B186" s="4" t="s">
        <v>1907</v>
      </c>
      <c r="C186" s="4" t="s">
        <v>1908</v>
      </c>
      <c r="D186" s="4" t="s">
        <v>1909</v>
      </c>
      <c r="E186" s="4"/>
      <c r="F186" s="4" t="s">
        <v>1910</v>
      </c>
      <c r="G186" s="5"/>
      <c r="H186" s="4" t="s">
        <v>1911</v>
      </c>
      <c r="I186" s="4" t="s">
        <v>352</v>
      </c>
      <c r="J186" s="4" t="s">
        <v>419</v>
      </c>
      <c r="K186" s="4" t="s">
        <v>183</v>
      </c>
      <c r="L186" s="4" t="s">
        <v>1912</v>
      </c>
      <c r="M186" s="2" t="s">
        <v>225</v>
      </c>
      <c r="N186" s="1"/>
      <c r="O186" s="4"/>
      <c r="P186" s="1"/>
      <c r="Q186" s="4" t="s">
        <v>1913</v>
      </c>
      <c r="R186" s="4"/>
      <c r="S186" s="4" t="s">
        <v>1914</v>
      </c>
      <c r="T186" s="6" t="s">
        <v>1915</v>
      </c>
      <c r="U186" s="1"/>
      <c r="V186" s="1"/>
      <c r="W186" s="7"/>
      <c r="X186" s="1"/>
      <c r="Y186" s="6"/>
      <c r="Z186" s="6"/>
      <c r="AA186" s="1"/>
      <c r="AB186" s="1"/>
      <c r="AC186" s="1"/>
      <c r="AD186" s="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4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</row>
    <row r="187" spans="1:176" x14ac:dyDescent="0.3">
      <c r="A187" s="1">
        <v>187</v>
      </c>
      <c r="B187" s="15" t="s">
        <v>1916</v>
      </c>
      <c r="C187" s="15" t="s">
        <v>1917</v>
      </c>
      <c r="D187" s="15" t="s">
        <v>1916</v>
      </c>
      <c r="E187" s="15"/>
      <c r="F187" s="15" t="s">
        <v>179</v>
      </c>
      <c r="G187" s="16"/>
      <c r="H187" s="15" t="s">
        <v>1918</v>
      </c>
      <c r="I187" s="15" t="s">
        <v>181</v>
      </c>
      <c r="J187" s="15" t="s">
        <v>1919</v>
      </c>
      <c r="K187" s="15" t="s">
        <v>1920</v>
      </c>
      <c r="L187" s="15" t="s">
        <v>1921</v>
      </c>
      <c r="M187" s="2" t="s">
        <v>185</v>
      </c>
      <c r="N187" s="1"/>
      <c r="O187" s="15"/>
      <c r="P187" s="1"/>
      <c r="Q187" s="15"/>
      <c r="R187" s="15"/>
      <c r="S187" s="15"/>
      <c r="T187" s="15"/>
      <c r="U187" s="1"/>
      <c r="V187" s="1"/>
      <c r="W187" s="4"/>
      <c r="X187" s="1"/>
      <c r="Y187" s="15"/>
      <c r="Z187" s="15"/>
      <c r="AA187" s="1"/>
      <c r="AB187" s="1"/>
      <c r="AC187" s="1"/>
      <c r="AD187" s="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5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</row>
    <row r="188" spans="1:176" x14ac:dyDescent="0.3">
      <c r="A188" s="1">
        <v>188</v>
      </c>
      <c r="B188" s="4" t="s">
        <v>998</v>
      </c>
      <c r="C188" s="4" t="s">
        <v>1922</v>
      </c>
      <c r="D188" s="4" t="s">
        <v>998</v>
      </c>
      <c r="E188" s="4" t="s">
        <v>178</v>
      </c>
      <c r="F188" s="4" t="s">
        <v>179</v>
      </c>
      <c r="G188" s="5"/>
      <c r="H188" s="4" t="s">
        <v>1923</v>
      </c>
      <c r="I188" s="4" t="s">
        <v>352</v>
      </c>
      <c r="J188" s="4" t="s">
        <v>1924</v>
      </c>
      <c r="K188" s="4" t="s">
        <v>183</v>
      </c>
      <c r="L188" s="4" t="s">
        <v>1925</v>
      </c>
      <c r="M188" s="2" t="s">
        <v>225</v>
      </c>
      <c r="N188" s="1"/>
      <c r="O188" s="4"/>
      <c r="P188" s="1"/>
      <c r="Q188" s="4" t="s">
        <v>1926</v>
      </c>
      <c r="R188" s="4" t="s">
        <v>286</v>
      </c>
      <c r="S188" s="4" t="s">
        <v>1927</v>
      </c>
      <c r="T188" s="6" t="s">
        <v>1928</v>
      </c>
      <c r="U188" s="1"/>
      <c r="V188" s="1"/>
      <c r="W188" s="7"/>
      <c r="X188" s="1"/>
      <c r="Y188" s="6"/>
      <c r="Z188" s="6"/>
      <c r="AA188" s="1"/>
      <c r="AB188" s="1"/>
      <c r="AC188" s="1"/>
      <c r="AD188" s="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4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</row>
    <row r="189" spans="1:176" x14ac:dyDescent="0.3">
      <c r="A189" s="1">
        <v>189</v>
      </c>
      <c r="B189" s="4" t="s">
        <v>1929</v>
      </c>
      <c r="C189" s="4" t="s">
        <v>1930</v>
      </c>
      <c r="D189" s="4" t="s">
        <v>1929</v>
      </c>
      <c r="E189" s="4" t="s">
        <v>1180</v>
      </c>
      <c r="F189" s="4" t="s">
        <v>179</v>
      </c>
      <c r="G189" s="5"/>
      <c r="H189" s="4" t="s">
        <v>1931</v>
      </c>
      <c r="I189" s="4" t="s">
        <v>352</v>
      </c>
      <c r="J189" s="4" t="s">
        <v>1932</v>
      </c>
      <c r="K189" s="4" t="s">
        <v>183</v>
      </c>
      <c r="L189" s="4" t="s">
        <v>1933</v>
      </c>
      <c r="M189" s="2" t="s">
        <v>225</v>
      </c>
      <c r="N189" s="1"/>
      <c r="O189" s="4"/>
      <c r="P189" s="1"/>
      <c r="Q189" s="4" t="s">
        <v>1934</v>
      </c>
      <c r="R189" s="4"/>
      <c r="S189" s="4" t="s">
        <v>1935</v>
      </c>
      <c r="T189" s="6" t="s">
        <v>1936</v>
      </c>
      <c r="U189" s="1"/>
      <c r="V189" s="1"/>
      <c r="W189" s="7" t="s">
        <v>1934</v>
      </c>
      <c r="X189" s="1"/>
      <c r="Y189" s="4" t="s">
        <v>1935</v>
      </c>
      <c r="Z189" s="6" t="s">
        <v>1936</v>
      </c>
      <c r="AA189" s="1"/>
      <c r="AB189" s="1"/>
      <c r="AC189" s="1"/>
      <c r="AD189" s="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4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</row>
    <row r="190" spans="1:176" x14ac:dyDescent="0.3">
      <c r="A190" s="1">
        <v>190</v>
      </c>
      <c r="B190" s="4" t="s">
        <v>1937</v>
      </c>
      <c r="C190" s="4" t="s">
        <v>1938</v>
      </c>
      <c r="D190" s="4" t="s">
        <v>1937</v>
      </c>
      <c r="E190" s="4"/>
      <c r="F190" s="4" t="s">
        <v>179</v>
      </c>
      <c r="G190" s="5"/>
      <c r="H190" s="4" t="s">
        <v>1939</v>
      </c>
      <c r="I190" s="4" t="s">
        <v>352</v>
      </c>
      <c r="J190" s="4" t="s">
        <v>1940</v>
      </c>
      <c r="K190" s="4" t="s">
        <v>183</v>
      </c>
      <c r="L190" s="4" t="s">
        <v>1941</v>
      </c>
      <c r="M190" s="2" t="s">
        <v>225</v>
      </c>
      <c r="N190" s="1"/>
      <c r="O190" s="4"/>
      <c r="P190" s="1"/>
      <c r="Q190" s="4"/>
      <c r="R190" s="4"/>
      <c r="S190" s="4" t="s">
        <v>1942</v>
      </c>
      <c r="T190" s="6" t="s">
        <v>1943</v>
      </c>
      <c r="U190" s="1"/>
      <c r="V190" s="1"/>
      <c r="W190" s="7"/>
      <c r="X190" s="1"/>
      <c r="Y190" s="6"/>
      <c r="Z190" s="6"/>
      <c r="AA190" s="1"/>
      <c r="AB190" s="1"/>
      <c r="AC190" s="1"/>
      <c r="AD190" s="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4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</row>
    <row r="191" spans="1:176" x14ac:dyDescent="0.3">
      <c r="A191" s="1">
        <v>191</v>
      </c>
      <c r="B191" s="4" t="s">
        <v>1944</v>
      </c>
      <c r="C191" s="4" t="s">
        <v>1945</v>
      </c>
      <c r="D191" s="2" t="s">
        <v>1946</v>
      </c>
      <c r="E191" s="4" t="s">
        <v>233</v>
      </c>
      <c r="F191" s="4" t="s">
        <v>179</v>
      </c>
      <c r="G191" s="5"/>
      <c r="H191" s="4" t="s">
        <v>1947</v>
      </c>
      <c r="I191" s="4" t="s">
        <v>181</v>
      </c>
      <c r="J191" s="4" t="s">
        <v>1948</v>
      </c>
      <c r="K191" s="4" t="s">
        <v>183</v>
      </c>
      <c r="L191" s="2" t="s">
        <v>1949</v>
      </c>
      <c r="M191" s="2" t="s">
        <v>185</v>
      </c>
      <c r="N191" s="1"/>
      <c r="O191" s="4"/>
      <c r="P191" s="1"/>
      <c r="Q191" s="2"/>
      <c r="R191" s="4"/>
      <c r="S191" s="2" t="s">
        <v>1950</v>
      </c>
      <c r="T191" s="6" t="s">
        <v>1951</v>
      </c>
      <c r="U191" s="1"/>
      <c r="V191" s="1"/>
      <c r="W191" s="7"/>
      <c r="X191" s="1"/>
      <c r="Y191" s="6"/>
      <c r="Z191" s="6" t="s">
        <v>1951</v>
      </c>
      <c r="AA191" s="1"/>
      <c r="AB191" s="1"/>
      <c r="AC191" s="1"/>
      <c r="AD191" s="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4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</row>
    <row r="192" spans="1:176" x14ac:dyDescent="0.3">
      <c r="A192" s="1">
        <v>192</v>
      </c>
      <c r="B192" s="4" t="s">
        <v>1952</v>
      </c>
      <c r="C192" s="4" t="s">
        <v>1953</v>
      </c>
      <c r="D192" s="4" t="s">
        <v>1952</v>
      </c>
      <c r="E192" s="4"/>
      <c r="F192" s="9">
        <v>252929462</v>
      </c>
      <c r="G192" s="5"/>
      <c r="H192" s="4" t="s">
        <v>1954</v>
      </c>
      <c r="I192" s="4" t="s">
        <v>222</v>
      </c>
      <c r="J192" s="4" t="s">
        <v>543</v>
      </c>
      <c r="K192" s="4" t="s">
        <v>1621</v>
      </c>
      <c r="L192" s="4" t="s">
        <v>1955</v>
      </c>
      <c r="M192" s="2" t="s">
        <v>225</v>
      </c>
      <c r="N192" s="1"/>
      <c r="O192" s="4"/>
      <c r="P192" s="1"/>
      <c r="Q192" s="4" t="s">
        <v>1956</v>
      </c>
      <c r="R192" s="4" t="s">
        <v>375</v>
      </c>
      <c r="S192" s="4" t="s">
        <v>1957</v>
      </c>
      <c r="T192" s="6" t="s">
        <v>1958</v>
      </c>
      <c r="U192" s="1"/>
      <c r="V192" s="1"/>
      <c r="W192" s="7"/>
      <c r="X192" s="1"/>
      <c r="Y192" s="6"/>
      <c r="Z192" s="6"/>
      <c r="AA192" s="1"/>
      <c r="AB192" s="1"/>
      <c r="AC192" s="1"/>
      <c r="AD192" s="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4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</row>
    <row r="193" spans="1:176" x14ac:dyDescent="0.3">
      <c r="A193" s="1">
        <v>193</v>
      </c>
      <c r="B193" s="4" t="s">
        <v>1959</v>
      </c>
      <c r="C193" s="4" t="s">
        <v>1960</v>
      </c>
      <c r="D193" s="4" t="s">
        <v>1959</v>
      </c>
      <c r="E193" s="4"/>
      <c r="F193" s="4" t="s">
        <v>179</v>
      </c>
      <c r="G193" s="5"/>
      <c r="H193" s="4" t="s">
        <v>1961</v>
      </c>
      <c r="I193" s="4" t="s">
        <v>408</v>
      </c>
      <c r="J193" s="4" t="s">
        <v>1962</v>
      </c>
      <c r="K193" s="4" t="s">
        <v>183</v>
      </c>
      <c r="L193" s="4" t="s">
        <v>1963</v>
      </c>
      <c r="M193" s="2" t="s">
        <v>185</v>
      </c>
      <c r="N193" s="1"/>
      <c r="O193" s="4"/>
      <c r="P193" s="1"/>
      <c r="Q193" s="4" t="s">
        <v>1964</v>
      </c>
      <c r="R193" s="4" t="s">
        <v>1965</v>
      </c>
      <c r="S193" s="4" t="s">
        <v>1966</v>
      </c>
      <c r="T193" s="6" t="s">
        <v>1967</v>
      </c>
      <c r="U193" s="1"/>
      <c r="V193" s="1"/>
      <c r="W193" s="7"/>
      <c r="X193" s="1"/>
      <c r="Y193" s="6"/>
      <c r="Z193" s="6"/>
      <c r="AA193" s="1"/>
      <c r="AB193" s="1"/>
      <c r="AC193" s="1"/>
      <c r="AD193" s="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4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</row>
    <row r="194" spans="1:176" x14ac:dyDescent="0.3">
      <c r="A194" s="1">
        <v>194</v>
      </c>
      <c r="B194" s="4" t="s">
        <v>1968</v>
      </c>
      <c r="C194" s="4" t="s">
        <v>1969</v>
      </c>
      <c r="D194" s="4" t="s">
        <v>1968</v>
      </c>
      <c r="E194" s="4"/>
      <c r="F194" s="4" t="s">
        <v>179</v>
      </c>
      <c r="G194" s="5"/>
      <c r="H194" s="4" t="s">
        <v>1970</v>
      </c>
      <c r="I194" s="4" t="s">
        <v>222</v>
      </c>
      <c r="J194" s="4" t="s">
        <v>1971</v>
      </c>
      <c r="K194" s="4" t="s">
        <v>183</v>
      </c>
      <c r="L194" s="4" t="s">
        <v>1972</v>
      </c>
      <c r="M194" s="2" t="s">
        <v>225</v>
      </c>
      <c r="N194" s="1"/>
      <c r="O194" s="4"/>
      <c r="P194" s="1"/>
      <c r="Q194" s="4" t="s">
        <v>1973</v>
      </c>
      <c r="R194" s="4" t="s">
        <v>1974</v>
      </c>
      <c r="S194" s="4" t="s">
        <v>1975</v>
      </c>
      <c r="T194" s="6" t="s">
        <v>1976</v>
      </c>
      <c r="U194" s="1"/>
      <c r="V194" s="1"/>
      <c r="W194" s="7"/>
      <c r="X194" s="1"/>
      <c r="Y194" s="6"/>
      <c r="Z194" s="6"/>
      <c r="AA194" s="1"/>
      <c r="AB194" s="1"/>
      <c r="AC194" s="1"/>
      <c r="AD194" s="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4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</row>
    <row r="195" spans="1:176" x14ac:dyDescent="0.3">
      <c r="A195" s="1">
        <v>195</v>
      </c>
      <c r="B195" s="15" t="s">
        <v>1977</v>
      </c>
      <c r="C195" s="15" t="s">
        <v>1978</v>
      </c>
      <c r="D195" s="15" t="s">
        <v>1977</v>
      </c>
      <c r="E195" s="15"/>
      <c r="F195" s="15" t="s">
        <v>1979</v>
      </c>
      <c r="G195" s="16"/>
      <c r="H195" s="15" t="s">
        <v>1980</v>
      </c>
      <c r="I195" s="15" t="s">
        <v>1805</v>
      </c>
      <c r="J195" s="15" t="s">
        <v>1806</v>
      </c>
      <c r="K195" s="15" t="s">
        <v>1981</v>
      </c>
      <c r="L195" s="15" t="s">
        <v>1982</v>
      </c>
      <c r="M195" s="2" t="s">
        <v>212</v>
      </c>
      <c r="N195" s="1"/>
      <c r="O195" s="15"/>
      <c r="P195" s="1"/>
      <c r="Q195" s="15"/>
      <c r="R195" s="15"/>
      <c r="S195" s="15"/>
      <c r="T195" s="15"/>
      <c r="U195" s="1"/>
      <c r="V195" s="1"/>
      <c r="W195" s="4"/>
      <c r="X195" s="1"/>
      <c r="Y195" s="15"/>
      <c r="Z195" s="15"/>
      <c r="AA195" s="1"/>
      <c r="AB195" s="1"/>
      <c r="AC195" s="1"/>
      <c r="AD195" s="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5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</row>
    <row r="196" spans="1:176" x14ac:dyDescent="0.3">
      <c r="A196" s="1">
        <v>196</v>
      </c>
      <c r="B196" s="4" t="s">
        <v>1983</v>
      </c>
      <c r="C196" s="4" t="s">
        <v>1984</v>
      </c>
      <c r="D196" s="4" t="s">
        <v>1983</v>
      </c>
      <c r="E196" s="4"/>
      <c r="F196" s="4" t="s">
        <v>179</v>
      </c>
      <c r="G196" s="5"/>
      <c r="H196" s="4" t="s">
        <v>1985</v>
      </c>
      <c r="I196" s="4" t="s">
        <v>576</v>
      </c>
      <c r="J196" s="4" t="s">
        <v>1986</v>
      </c>
      <c r="K196" s="4" t="s">
        <v>183</v>
      </c>
      <c r="L196" s="4" t="s">
        <v>1987</v>
      </c>
      <c r="M196" s="2" t="s">
        <v>225</v>
      </c>
      <c r="N196" s="1"/>
      <c r="O196" s="4"/>
      <c r="P196" s="1"/>
      <c r="Q196" s="4" t="s">
        <v>1988</v>
      </c>
      <c r="R196" s="4" t="s">
        <v>1989</v>
      </c>
      <c r="S196" s="4" t="s">
        <v>1990</v>
      </c>
      <c r="T196" s="6" t="s">
        <v>1991</v>
      </c>
      <c r="U196" s="1"/>
      <c r="V196" s="1"/>
      <c r="W196" s="7"/>
      <c r="X196" s="1"/>
      <c r="Y196" s="6"/>
      <c r="Z196" s="6"/>
      <c r="AA196" s="1"/>
      <c r="AB196" s="1"/>
      <c r="AC196" s="1"/>
      <c r="AD196" s="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4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</row>
    <row r="197" spans="1:176" x14ac:dyDescent="0.3">
      <c r="A197" s="1">
        <v>197</v>
      </c>
      <c r="B197" s="4" t="s">
        <v>1992</v>
      </c>
      <c r="C197" s="4" t="s">
        <v>1993</v>
      </c>
      <c r="D197" s="4" t="s">
        <v>1992</v>
      </c>
      <c r="E197" s="4"/>
      <c r="F197" s="4" t="s">
        <v>179</v>
      </c>
      <c r="G197" s="5"/>
      <c r="H197" s="4" t="s">
        <v>1994</v>
      </c>
      <c r="I197" s="4" t="s">
        <v>222</v>
      </c>
      <c r="J197" s="4" t="s">
        <v>543</v>
      </c>
      <c r="K197" s="4" t="s">
        <v>607</v>
      </c>
      <c r="L197" s="4" t="s">
        <v>1995</v>
      </c>
      <c r="M197" s="2" t="s">
        <v>225</v>
      </c>
      <c r="N197" s="1"/>
      <c r="O197" s="4"/>
      <c r="P197" s="1"/>
      <c r="Q197" s="4" t="s">
        <v>1996</v>
      </c>
      <c r="R197" s="4"/>
      <c r="S197" s="4" t="s">
        <v>1997</v>
      </c>
      <c r="T197" s="6" t="s">
        <v>1998</v>
      </c>
      <c r="U197" s="1"/>
      <c r="V197" s="1"/>
      <c r="W197" s="7"/>
      <c r="X197" s="1"/>
      <c r="Y197" s="6"/>
      <c r="Z197" s="6"/>
      <c r="AA197" s="1"/>
      <c r="AB197" s="1"/>
      <c r="AC197" s="1"/>
      <c r="AD197" s="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4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</row>
    <row r="198" spans="1:176" x14ac:dyDescent="0.3">
      <c r="A198" s="1">
        <v>198</v>
      </c>
      <c r="B198" s="4" t="s">
        <v>1999</v>
      </c>
      <c r="C198" s="4" t="s">
        <v>2000</v>
      </c>
      <c r="D198" s="4" t="s">
        <v>1999</v>
      </c>
      <c r="E198" s="4"/>
      <c r="F198" s="9">
        <v>401095579114</v>
      </c>
      <c r="G198" s="5"/>
      <c r="H198" s="4" t="s">
        <v>2001</v>
      </c>
      <c r="I198" s="4" t="s">
        <v>181</v>
      </c>
      <c r="J198" s="4" t="s">
        <v>2002</v>
      </c>
      <c r="K198" s="4" t="s">
        <v>2003</v>
      </c>
      <c r="L198" s="4" t="s">
        <v>2004</v>
      </c>
      <c r="M198" s="2" t="s">
        <v>185</v>
      </c>
      <c r="N198" s="1"/>
      <c r="O198" s="4"/>
      <c r="P198" s="1"/>
      <c r="Q198" s="4" t="s">
        <v>2005</v>
      </c>
      <c r="R198" s="4"/>
      <c r="S198" s="4" t="s">
        <v>2006</v>
      </c>
      <c r="T198" s="6" t="s">
        <v>2007</v>
      </c>
      <c r="U198" s="1"/>
      <c r="V198" s="1"/>
      <c r="W198" s="7"/>
      <c r="X198" s="1"/>
      <c r="Y198" s="6"/>
      <c r="Z198" s="6"/>
      <c r="AA198" s="1"/>
      <c r="AB198" s="1"/>
      <c r="AC198" s="1"/>
      <c r="AD198" s="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4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</row>
    <row r="199" spans="1:176" x14ac:dyDescent="0.3">
      <c r="A199" s="1">
        <v>199</v>
      </c>
      <c r="B199" s="4" t="s">
        <v>2008</v>
      </c>
      <c r="C199" s="4" t="s">
        <v>2009</v>
      </c>
      <c r="D199" s="4" t="s">
        <v>2008</v>
      </c>
      <c r="E199" s="4" t="s">
        <v>1180</v>
      </c>
      <c r="F199" s="4" t="s">
        <v>179</v>
      </c>
      <c r="G199" s="5"/>
      <c r="H199" s="4" t="s">
        <v>2010</v>
      </c>
      <c r="I199" s="4" t="s">
        <v>222</v>
      </c>
      <c r="J199" s="4" t="s">
        <v>2011</v>
      </c>
      <c r="K199" s="4" t="s">
        <v>183</v>
      </c>
      <c r="L199" s="4" t="s">
        <v>2012</v>
      </c>
      <c r="M199" s="2" t="s">
        <v>225</v>
      </c>
      <c r="N199" s="1"/>
      <c r="O199" s="4"/>
      <c r="P199" s="1"/>
      <c r="Q199" s="2" t="s">
        <v>2013</v>
      </c>
      <c r="R199" s="2" t="s">
        <v>2014</v>
      </c>
      <c r="S199" s="4" t="s">
        <v>2015</v>
      </c>
      <c r="T199" s="6" t="s">
        <v>2016</v>
      </c>
      <c r="U199" s="1"/>
      <c r="V199" s="1"/>
      <c r="W199" s="7"/>
      <c r="X199" s="1"/>
      <c r="Y199" s="6"/>
      <c r="Z199" s="6"/>
      <c r="AA199" s="1"/>
      <c r="AB199" s="1"/>
      <c r="AC199" s="1"/>
      <c r="AD199" s="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4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</row>
    <row r="200" spans="1:176" x14ac:dyDescent="0.3">
      <c r="A200" s="1">
        <v>200</v>
      </c>
      <c r="B200" s="4" t="s">
        <v>2017</v>
      </c>
      <c r="C200" s="4" t="s">
        <v>2018</v>
      </c>
      <c r="D200" s="4" t="s">
        <v>2017</v>
      </c>
      <c r="E200" s="4"/>
      <c r="F200" s="4" t="s">
        <v>179</v>
      </c>
      <c r="G200" s="5"/>
      <c r="H200" s="4" t="s">
        <v>2019</v>
      </c>
      <c r="I200" s="4" t="s">
        <v>181</v>
      </c>
      <c r="J200" s="4" t="s">
        <v>2020</v>
      </c>
      <c r="K200" s="4" t="s">
        <v>2021</v>
      </c>
      <c r="L200" s="4" t="s">
        <v>2022</v>
      </c>
      <c r="M200" s="2" t="s">
        <v>185</v>
      </c>
      <c r="N200" s="1"/>
      <c r="O200" s="4"/>
      <c r="P200" s="1"/>
      <c r="Q200" s="4" t="s">
        <v>2023</v>
      </c>
      <c r="R200" s="4" t="s">
        <v>869</v>
      </c>
      <c r="S200" s="4" t="s">
        <v>2024</v>
      </c>
      <c r="T200" s="6" t="s">
        <v>2025</v>
      </c>
      <c r="U200" s="1"/>
      <c r="V200" s="1"/>
      <c r="W200" s="7"/>
      <c r="X200" s="1"/>
      <c r="Y200" s="6"/>
      <c r="Z200" s="6"/>
      <c r="AA200" s="1"/>
      <c r="AB200" s="1"/>
      <c r="AC200" s="1"/>
      <c r="AD200" s="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4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</row>
    <row r="201" spans="1:176" x14ac:dyDescent="0.3">
      <c r="A201" s="1">
        <v>201</v>
      </c>
      <c r="B201" s="4" t="s">
        <v>2026</v>
      </c>
      <c r="C201" s="4" t="s">
        <v>2027</v>
      </c>
      <c r="D201" s="4" t="s">
        <v>2026</v>
      </c>
      <c r="E201" s="4"/>
      <c r="F201" s="4" t="s">
        <v>179</v>
      </c>
      <c r="G201" s="5"/>
      <c r="H201" s="4" t="s">
        <v>2028</v>
      </c>
      <c r="I201" s="4" t="s">
        <v>222</v>
      </c>
      <c r="J201" s="4" t="s">
        <v>2029</v>
      </c>
      <c r="K201" s="4" t="s">
        <v>183</v>
      </c>
      <c r="L201" s="4" t="s">
        <v>2030</v>
      </c>
      <c r="M201" s="2" t="s">
        <v>225</v>
      </c>
      <c r="N201" s="1"/>
      <c r="O201" s="4"/>
      <c r="P201" s="1"/>
      <c r="Q201" s="4" t="s">
        <v>2031</v>
      </c>
      <c r="R201" s="4" t="s">
        <v>2032</v>
      </c>
      <c r="S201" s="4" t="s">
        <v>2033</v>
      </c>
      <c r="T201" s="6" t="s">
        <v>2034</v>
      </c>
      <c r="U201" s="1"/>
      <c r="V201" s="1"/>
      <c r="W201" s="7" t="str">
        <f>J201</f>
        <v>Xanxerê</v>
      </c>
      <c r="X201" s="1"/>
      <c r="Y201" s="7">
        <f>U201</f>
        <v>0</v>
      </c>
      <c r="Z201" s="6">
        <f>X201</f>
        <v>0</v>
      </c>
      <c r="AA201" s="1"/>
      <c r="AB201" s="1"/>
      <c r="AC201" s="1"/>
      <c r="AD201" s="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4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</row>
    <row r="202" spans="1:176" x14ac:dyDescent="0.3">
      <c r="A202" s="1">
        <v>202</v>
      </c>
      <c r="B202" s="4" t="s">
        <v>2035</v>
      </c>
      <c r="C202" s="4" t="s">
        <v>2036</v>
      </c>
      <c r="D202" s="4" t="s">
        <v>2035</v>
      </c>
      <c r="E202" s="4"/>
      <c r="F202" s="4" t="s">
        <v>179</v>
      </c>
      <c r="G202" s="5"/>
      <c r="H202" s="4" t="s">
        <v>2037</v>
      </c>
      <c r="I202" s="4" t="s">
        <v>576</v>
      </c>
      <c r="J202" s="4" t="s">
        <v>2038</v>
      </c>
      <c r="K202" s="4" t="s">
        <v>183</v>
      </c>
      <c r="L202" s="4" t="s">
        <v>2039</v>
      </c>
      <c r="M202" s="2" t="s">
        <v>225</v>
      </c>
      <c r="N202" s="1"/>
      <c r="O202" s="4"/>
      <c r="P202" s="1"/>
      <c r="Q202" s="4" t="s">
        <v>2040</v>
      </c>
      <c r="R202" s="4"/>
      <c r="S202" s="4" t="s">
        <v>2041</v>
      </c>
      <c r="T202" s="6" t="s">
        <v>2042</v>
      </c>
      <c r="U202" s="1"/>
      <c r="V202" s="1"/>
      <c r="W202" s="7"/>
      <c r="X202" s="1"/>
      <c r="Y202" s="6"/>
      <c r="Z202" s="6"/>
      <c r="AA202" s="1"/>
      <c r="AB202" s="1"/>
      <c r="AC202" s="1"/>
      <c r="AD202" s="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4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</row>
    <row r="203" spans="1:176" x14ac:dyDescent="0.3">
      <c r="A203" s="1">
        <v>203</v>
      </c>
      <c r="B203" s="4" t="s">
        <v>2043</v>
      </c>
      <c r="C203" s="4" t="s">
        <v>2044</v>
      </c>
      <c r="D203" s="4" t="s">
        <v>2043</v>
      </c>
      <c r="E203" s="4"/>
      <c r="F203" s="9">
        <v>253046548</v>
      </c>
      <c r="G203" s="5"/>
      <c r="H203" s="4" t="s">
        <v>2045</v>
      </c>
      <c r="I203" s="4" t="s">
        <v>222</v>
      </c>
      <c r="J203" s="4" t="s">
        <v>1651</v>
      </c>
      <c r="K203" s="4" t="s">
        <v>2046</v>
      </c>
      <c r="L203" s="4" t="s">
        <v>2047</v>
      </c>
      <c r="M203" s="2" t="s">
        <v>225</v>
      </c>
      <c r="N203" s="1"/>
      <c r="O203" s="4"/>
      <c r="P203" s="1"/>
      <c r="Q203" s="4"/>
      <c r="R203" s="4"/>
      <c r="S203" s="4" t="s">
        <v>2048</v>
      </c>
      <c r="T203" s="4"/>
      <c r="U203" s="1"/>
      <c r="V203" s="1"/>
      <c r="W203" s="4"/>
      <c r="X203" s="1"/>
      <c r="Y203" s="4"/>
      <c r="Z203" s="4"/>
      <c r="AA203" s="1"/>
      <c r="AB203" s="1"/>
      <c r="AC203" s="1"/>
      <c r="AD203" s="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4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</row>
    <row r="204" spans="1:176" x14ac:dyDescent="0.3">
      <c r="A204" s="1">
        <v>204</v>
      </c>
      <c r="B204" s="15" t="s">
        <v>2049</v>
      </c>
      <c r="C204" s="15" t="s">
        <v>2050</v>
      </c>
      <c r="D204" s="15" t="s">
        <v>2051</v>
      </c>
      <c r="E204" s="15"/>
      <c r="F204" s="15" t="s">
        <v>2052</v>
      </c>
      <c r="G204" s="16"/>
      <c r="H204" s="15" t="s">
        <v>2053</v>
      </c>
      <c r="I204" s="15" t="s">
        <v>264</v>
      </c>
      <c r="J204" s="15" t="s">
        <v>487</v>
      </c>
      <c r="K204" s="15" t="s">
        <v>697</v>
      </c>
      <c r="L204" s="15" t="s">
        <v>2054</v>
      </c>
      <c r="M204" s="2" t="s">
        <v>185</v>
      </c>
      <c r="N204" s="1"/>
      <c r="O204" s="15"/>
      <c r="P204" s="1"/>
      <c r="Q204" s="15"/>
      <c r="R204" s="15"/>
      <c r="S204" s="15" t="s">
        <v>2055</v>
      </c>
      <c r="T204" s="20" t="s">
        <v>2056</v>
      </c>
      <c r="U204" s="1"/>
      <c r="V204" s="1"/>
      <c r="W204" s="7"/>
      <c r="X204" s="1"/>
      <c r="Y204" s="20"/>
      <c r="Z204" s="20"/>
      <c r="AA204" s="1"/>
      <c r="AB204" s="1"/>
      <c r="AC204" s="1"/>
      <c r="AD204" s="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5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</row>
    <row r="205" spans="1:176" x14ac:dyDescent="0.3">
      <c r="A205" s="1">
        <v>205</v>
      </c>
      <c r="B205" s="15" t="s">
        <v>2057</v>
      </c>
      <c r="C205" s="15" t="s">
        <v>2058</v>
      </c>
      <c r="D205" s="15" t="s">
        <v>2059</v>
      </c>
      <c r="E205" s="15"/>
      <c r="F205" s="15" t="s">
        <v>2060</v>
      </c>
      <c r="G205" s="16"/>
      <c r="H205" s="15" t="s">
        <v>2061</v>
      </c>
      <c r="I205" s="15" t="s">
        <v>264</v>
      </c>
      <c r="J205" s="15" t="s">
        <v>487</v>
      </c>
      <c r="K205" s="15" t="s">
        <v>183</v>
      </c>
      <c r="L205" s="15" t="s">
        <v>2062</v>
      </c>
      <c r="M205" s="2" t="s">
        <v>185</v>
      </c>
      <c r="N205" s="1"/>
      <c r="O205" s="15"/>
      <c r="P205" s="1"/>
      <c r="Q205" s="15" t="s">
        <v>2063</v>
      </c>
      <c r="R205" s="15"/>
      <c r="S205" s="15" t="s">
        <v>2064</v>
      </c>
      <c r="T205" s="20" t="s">
        <v>2065</v>
      </c>
      <c r="U205" s="1"/>
      <c r="V205" s="1"/>
      <c r="W205" s="7"/>
      <c r="X205" s="1"/>
      <c r="Y205" s="20"/>
      <c r="Z205" s="20"/>
      <c r="AA205" s="1"/>
      <c r="AB205" s="1"/>
      <c r="AC205" s="1"/>
      <c r="AD205" s="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5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</row>
    <row r="206" spans="1:176" x14ac:dyDescent="0.3">
      <c r="A206" s="1">
        <v>206</v>
      </c>
      <c r="B206" s="15" t="s">
        <v>2066</v>
      </c>
      <c r="C206" s="15" t="s">
        <v>2067</v>
      </c>
      <c r="D206" s="15" t="s">
        <v>2066</v>
      </c>
      <c r="E206" s="15"/>
      <c r="F206" s="15" t="s">
        <v>2068</v>
      </c>
      <c r="G206" s="16"/>
      <c r="H206" s="15" t="s">
        <v>2069</v>
      </c>
      <c r="I206" s="15" t="s">
        <v>264</v>
      </c>
      <c r="J206" s="15" t="s">
        <v>487</v>
      </c>
      <c r="K206" s="15" t="s">
        <v>2070</v>
      </c>
      <c r="L206" s="15" t="s">
        <v>2071</v>
      </c>
      <c r="M206" s="2" t="s">
        <v>185</v>
      </c>
      <c r="N206" s="1"/>
      <c r="O206" s="15"/>
      <c r="P206" s="1"/>
      <c r="Q206" s="15" t="s">
        <v>2072</v>
      </c>
      <c r="R206" s="15"/>
      <c r="S206" s="15" t="s">
        <v>2073</v>
      </c>
      <c r="T206" s="20" t="s">
        <v>2074</v>
      </c>
      <c r="U206" s="1"/>
      <c r="V206" s="1"/>
      <c r="W206" s="7"/>
      <c r="X206" s="1"/>
      <c r="Y206" s="20"/>
      <c r="Z206" s="20"/>
      <c r="AA206" s="1"/>
      <c r="AB206" s="1"/>
      <c r="AC206" s="1"/>
      <c r="AD206" s="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5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</row>
    <row r="207" spans="1:176" x14ac:dyDescent="0.3">
      <c r="A207" s="1">
        <v>207</v>
      </c>
      <c r="B207" s="15" t="s">
        <v>2075</v>
      </c>
      <c r="C207" s="15" t="s">
        <v>2076</v>
      </c>
      <c r="D207" s="15" t="s">
        <v>2075</v>
      </c>
      <c r="E207" s="15"/>
      <c r="F207" s="15" t="s">
        <v>2077</v>
      </c>
      <c r="G207" s="16"/>
      <c r="H207" s="15" t="s">
        <v>2078</v>
      </c>
      <c r="I207" s="15" t="s">
        <v>264</v>
      </c>
      <c r="J207" s="15" t="s">
        <v>487</v>
      </c>
      <c r="K207" s="15" t="s">
        <v>697</v>
      </c>
      <c r="L207" s="15" t="s">
        <v>2079</v>
      </c>
      <c r="M207" s="2" t="s">
        <v>185</v>
      </c>
      <c r="N207" s="1"/>
      <c r="O207" s="15"/>
      <c r="P207" s="1"/>
      <c r="Q207" s="15" t="s">
        <v>2080</v>
      </c>
      <c r="R207" s="15"/>
      <c r="S207" s="15" t="s">
        <v>2081</v>
      </c>
      <c r="T207" s="20" t="s">
        <v>2082</v>
      </c>
      <c r="U207" s="1"/>
      <c r="V207" s="1"/>
      <c r="W207" s="7"/>
      <c r="X207" s="1"/>
      <c r="Y207" s="20"/>
      <c r="Z207" s="20"/>
      <c r="AA207" s="1"/>
      <c r="AB207" s="1"/>
      <c r="AC207" s="1"/>
      <c r="AD207" s="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5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</row>
    <row r="208" spans="1:176" x14ac:dyDescent="0.3">
      <c r="A208" s="1">
        <v>208</v>
      </c>
      <c r="B208" s="4" t="s">
        <v>2083</v>
      </c>
      <c r="C208" s="4" t="s">
        <v>2084</v>
      </c>
      <c r="D208" s="4" t="s">
        <v>2083</v>
      </c>
      <c r="E208" s="4"/>
      <c r="F208" s="4" t="s">
        <v>2085</v>
      </c>
      <c r="G208" s="5"/>
      <c r="H208" s="4" t="s">
        <v>2086</v>
      </c>
      <c r="I208" s="4" t="s">
        <v>222</v>
      </c>
      <c r="J208" s="4" t="s">
        <v>543</v>
      </c>
      <c r="K208" s="4" t="s">
        <v>2087</v>
      </c>
      <c r="L208" s="4" t="s">
        <v>2088</v>
      </c>
      <c r="M208" s="2" t="s">
        <v>225</v>
      </c>
      <c r="N208" s="1"/>
      <c r="O208" s="4"/>
      <c r="P208" s="1"/>
      <c r="Q208" s="4" t="s">
        <v>2083</v>
      </c>
      <c r="R208" s="4"/>
      <c r="S208" s="4" t="s">
        <v>2089</v>
      </c>
      <c r="T208" s="6" t="s">
        <v>2090</v>
      </c>
      <c r="U208" s="1"/>
      <c r="V208" s="1"/>
      <c r="W208" s="7"/>
      <c r="X208" s="1"/>
      <c r="Y208" s="6"/>
      <c r="Z208" s="6"/>
      <c r="AA208" s="1"/>
      <c r="AB208" s="1"/>
      <c r="AC208" s="1"/>
      <c r="AD208" s="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4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</row>
    <row r="209" spans="1:176" x14ac:dyDescent="0.3">
      <c r="A209" s="1">
        <v>209</v>
      </c>
      <c r="B209" s="4" t="s">
        <v>2091</v>
      </c>
      <c r="C209" s="4" t="s">
        <v>2092</v>
      </c>
      <c r="D209" s="4" t="s">
        <v>2093</v>
      </c>
      <c r="E209" s="4" t="s">
        <v>2094</v>
      </c>
      <c r="F209" s="9">
        <v>251905420</v>
      </c>
      <c r="G209" s="5"/>
      <c r="H209" s="4" t="s">
        <v>2095</v>
      </c>
      <c r="I209" s="4" t="s">
        <v>222</v>
      </c>
      <c r="J209" s="4" t="s">
        <v>543</v>
      </c>
      <c r="K209" s="4" t="s">
        <v>1121</v>
      </c>
      <c r="L209" s="4" t="s">
        <v>2096</v>
      </c>
      <c r="M209" s="2" t="s">
        <v>225</v>
      </c>
      <c r="N209" s="1"/>
      <c r="O209" s="4"/>
      <c r="P209" s="1"/>
      <c r="Q209" s="4" t="s">
        <v>2097</v>
      </c>
      <c r="R209" s="4"/>
      <c r="S209" s="4" t="s">
        <v>2098</v>
      </c>
      <c r="T209" s="6" t="s">
        <v>2099</v>
      </c>
      <c r="U209" s="1"/>
      <c r="V209" s="1"/>
      <c r="W209" s="7"/>
      <c r="X209" s="1"/>
      <c r="Y209" s="6"/>
      <c r="Z209" s="6"/>
      <c r="AA209" s="1"/>
      <c r="AB209" s="1"/>
      <c r="AC209" s="1"/>
      <c r="AD209" s="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4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</row>
    <row r="210" spans="1:176" x14ac:dyDescent="0.3">
      <c r="A210" s="1">
        <v>210</v>
      </c>
      <c r="B210" s="4" t="s">
        <v>2100</v>
      </c>
      <c r="C210" s="4" t="s">
        <v>2101</v>
      </c>
      <c r="D210" s="4" t="s">
        <v>2100</v>
      </c>
      <c r="E210" s="4"/>
      <c r="F210" s="4" t="s">
        <v>179</v>
      </c>
      <c r="G210" s="5"/>
      <c r="H210" s="4" t="s">
        <v>2102</v>
      </c>
      <c r="I210" s="4" t="s">
        <v>222</v>
      </c>
      <c r="J210" s="4" t="s">
        <v>2103</v>
      </c>
      <c r="K210" s="4" t="s">
        <v>183</v>
      </c>
      <c r="L210" s="4" t="s">
        <v>2104</v>
      </c>
      <c r="M210" s="2" t="s">
        <v>225</v>
      </c>
      <c r="N210" s="1"/>
      <c r="O210" s="4"/>
      <c r="P210" s="1"/>
      <c r="Q210" s="4" t="s">
        <v>2105</v>
      </c>
      <c r="R210" s="4"/>
      <c r="S210" s="4" t="s">
        <v>2106</v>
      </c>
      <c r="T210" s="6" t="s">
        <v>2107</v>
      </c>
      <c r="U210" s="1"/>
      <c r="V210" s="1"/>
      <c r="W210" s="7"/>
      <c r="X210" s="1"/>
      <c r="Y210" s="6"/>
      <c r="Z210" s="6"/>
      <c r="AA210" s="1"/>
      <c r="AB210" s="1"/>
      <c r="AC210" s="1"/>
      <c r="AD210" s="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4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</row>
    <row r="211" spans="1:176" x14ac:dyDescent="0.3">
      <c r="A211" s="1">
        <v>211</v>
      </c>
      <c r="B211" s="4" t="s">
        <v>2108</v>
      </c>
      <c r="C211" s="4" t="s">
        <v>2109</v>
      </c>
      <c r="D211" s="4" t="s">
        <v>2108</v>
      </c>
      <c r="E211" s="4"/>
      <c r="F211" s="4" t="s">
        <v>179</v>
      </c>
      <c r="G211" s="5"/>
      <c r="H211" s="4" t="s">
        <v>2110</v>
      </c>
      <c r="I211" s="4" t="s">
        <v>222</v>
      </c>
      <c r="J211" s="4" t="s">
        <v>2111</v>
      </c>
      <c r="K211" s="4" t="s">
        <v>183</v>
      </c>
      <c r="L211" s="4" t="s">
        <v>2112</v>
      </c>
      <c r="M211" s="2" t="s">
        <v>225</v>
      </c>
      <c r="N211" s="1"/>
      <c r="O211" s="4"/>
      <c r="P211" s="1"/>
      <c r="Q211" s="4" t="s">
        <v>2113</v>
      </c>
      <c r="R211" s="4" t="s">
        <v>2114</v>
      </c>
      <c r="S211" s="4" t="s">
        <v>2115</v>
      </c>
      <c r="T211" s="6" t="s">
        <v>2116</v>
      </c>
      <c r="U211" s="1"/>
      <c r="V211" s="1"/>
      <c r="W211" s="7"/>
      <c r="X211" s="1"/>
      <c r="Y211" s="6"/>
      <c r="Z211" s="6"/>
      <c r="AA211" s="1"/>
      <c r="AB211" s="1"/>
      <c r="AC211" s="1"/>
      <c r="AD211" s="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4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</row>
    <row r="212" spans="1:176" x14ac:dyDescent="0.3">
      <c r="A212" s="1">
        <v>212</v>
      </c>
      <c r="B212" s="4" t="s">
        <v>2117</v>
      </c>
      <c r="C212" s="4" t="s">
        <v>2118</v>
      </c>
      <c r="D212" s="4" t="s">
        <v>2119</v>
      </c>
      <c r="E212" s="4"/>
      <c r="F212" s="4" t="s">
        <v>179</v>
      </c>
      <c r="G212" s="5"/>
      <c r="H212" s="4" t="s">
        <v>2120</v>
      </c>
      <c r="I212" s="4" t="s">
        <v>352</v>
      </c>
      <c r="J212" s="4" t="s">
        <v>2121</v>
      </c>
      <c r="K212" s="4" t="s">
        <v>183</v>
      </c>
      <c r="L212" s="4" t="s">
        <v>2122</v>
      </c>
      <c r="M212" s="2" t="s">
        <v>225</v>
      </c>
      <c r="N212" s="1"/>
      <c r="O212" s="4"/>
      <c r="P212" s="1"/>
      <c r="Q212" s="4"/>
      <c r="R212" s="4"/>
      <c r="S212" s="4" t="s">
        <v>2123</v>
      </c>
      <c r="T212" s="6" t="s">
        <v>2124</v>
      </c>
      <c r="U212" s="1"/>
      <c r="V212" s="1"/>
      <c r="W212" s="7"/>
      <c r="X212" s="1"/>
      <c r="Y212" s="6"/>
      <c r="Z212" s="6"/>
      <c r="AA212" s="1"/>
      <c r="AB212" s="1"/>
      <c r="AC212" s="1"/>
      <c r="AD212" s="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4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</row>
    <row r="213" spans="1:176" x14ac:dyDescent="0.3">
      <c r="A213" s="1">
        <v>213</v>
      </c>
      <c r="B213" s="4" t="s">
        <v>2125</v>
      </c>
      <c r="C213" s="4" t="s">
        <v>2126</v>
      </c>
      <c r="D213" s="4" t="s">
        <v>2125</v>
      </c>
      <c r="E213" s="4"/>
      <c r="F213" s="4" t="s">
        <v>179</v>
      </c>
      <c r="G213" s="5"/>
      <c r="H213" s="4" t="s">
        <v>2127</v>
      </c>
      <c r="I213" s="4" t="s">
        <v>576</v>
      </c>
      <c r="J213" s="4" t="s">
        <v>2128</v>
      </c>
      <c r="K213" s="4" t="s">
        <v>183</v>
      </c>
      <c r="L213" s="4" t="s">
        <v>2129</v>
      </c>
      <c r="M213" s="2" t="s">
        <v>225</v>
      </c>
      <c r="N213" s="1"/>
      <c r="O213" s="4"/>
      <c r="P213" s="1"/>
      <c r="Q213" s="4"/>
      <c r="R213" s="4"/>
      <c r="S213" s="4" t="s">
        <v>2130</v>
      </c>
      <c r="T213" s="6" t="s">
        <v>2131</v>
      </c>
      <c r="U213" s="1"/>
      <c r="V213" s="1"/>
      <c r="W213" s="7"/>
      <c r="X213" s="1"/>
      <c r="Y213" s="6"/>
      <c r="Z213" s="6"/>
      <c r="AA213" s="1"/>
      <c r="AB213" s="1"/>
      <c r="AC213" s="1"/>
      <c r="AD213" s="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4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</row>
    <row r="214" spans="1:176" x14ac:dyDescent="0.3">
      <c r="A214" s="1">
        <v>214</v>
      </c>
      <c r="B214" s="4" t="s">
        <v>2132</v>
      </c>
      <c r="C214" s="4" t="s">
        <v>2133</v>
      </c>
      <c r="D214" s="4" t="s">
        <v>2132</v>
      </c>
      <c r="E214" s="4"/>
      <c r="F214" s="4" t="s">
        <v>2134</v>
      </c>
      <c r="G214" s="5"/>
      <c r="H214" s="4" t="s">
        <v>2135</v>
      </c>
      <c r="I214" s="4" t="s">
        <v>352</v>
      </c>
      <c r="J214" s="4" t="s">
        <v>2136</v>
      </c>
      <c r="K214" s="4" t="s">
        <v>183</v>
      </c>
      <c r="L214" s="4" t="s">
        <v>2137</v>
      </c>
      <c r="M214" s="2" t="s">
        <v>225</v>
      </c>
      <c r="N214" s="1"/>
      <c r="O214" s="4"/>
      <c r="P214" s="1"/>
      <c r="Q214" s="4"/>
      <c r="R214" s="4"/>
      <c r="S214" s="4" t="s">
        <v>2138</v>
      </c>
      <c r="T214" s="6" t="s">
        <v>2139</v>
      </c>
      <c r="U214" s="1"/>
      <c r="V214" s="1"/>
      <c r="W214" s="7"/>
      <c r="X214" s="1"/>
      <c r="Y214" s="6"/>
      <c r="Z214" s="6"/>
      <c r="AA214" s="1"/>
      <c r="AB214" s="1"/>
      <c r="AC214" s="1"/>
      <c r="AD214" s="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4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</row>
    <row r="215" spans="1:176" x14ac:dyDescent="0.3">
      <c r="A215" s="1">
        <v>215</v>
      </c>
      <c r="B215" s="4" t="s">
        <v>2140</v>
      </c>
      <c r="C215" s="4" t="s">
        <v>2141</v>
      </c>
      <c r="D215" s="4" t="s">
        <v>2140</v>
      </c>
      <c r="E215" s="4" t="s">
        <v>233</v>
      </c>
      <c r="F215" s="4" t="s">
        <v>179</v>
      </c>
      <c r="G215" s="5"/>
      <c r="H215" s="4" t="s">
        <v>2142</v>
      </c>
      <c r="I215" s="4" t="s">
        <v>222</v>
      </c>
      <c r="J215" s="4" t="s">
        <v>2143</v>
      </c>
      <c r="K215" s="4" t="s">
        <v>183</v>
      </c>
      <c r="L215" s="4" t="s">
        <v>2144</v>
      </c>
      <c r="M215" s="2" t="s">
        <v>225</v>
      </c>
      <c r="N215" s="1"/>
      <c r="O215" s="4"/>
      <c r="P215" s="1"/>
      <c r="Q215" s="4"/>
      <c r="R215" s="4"/>
      <c r="S215" s="4" t="s">
        <v>2145</v>
      </c>
      <c r="T215" s="6" t="s">
        <v>2146</v>
      </c>
      <c r="U215" s="1"/>
      <c r="V215" s="1"/>
      <c r="W215" s="7"/>
      <c r="X215" s="1"/>
      <c r="Y215" s="6"/>
      <c r="Z215" s="6"/>
      <c r="AA215" s="1"/>
      <c r="AB215" s="1"/>
      <c r="AC215" s="1"/>
      <c r="AD215" s="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4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</row>
    <row r="216" spans="1:176" x14ac:dyDescent="0.3">
      <c r="A216" s="1">
        <v>216</v>
      </c>
      <c r="B216" s="15" t="s">
        <v>2147</v>
      </c>
      <c r="C216" s="15" t="s">
        <v>2148</v>
      </c>
      <c r="D216" s="15" t="s">
        <v>2147</v>
      </c>
      <c r="E216" s="15"/>
      <c r="F216" s="23">
        <v>255662289</v>
      </c>
      <c r="G216" s="16"/>
      <c r="H216" s="15" t="s">
        <v>2142</v>
      </c>
      <c r="I216" s="4" t="s">
        <v>222</v>
      </c>
      <c r="J216" s="15" t="s">
        <v>2143</v>
      </c>
      <c r="K216" s="15" t="s">
        <v>1032</v>
      </c>
      <c r="L216" s="15" t="s">
        <v>2149</v>
      </c>
      <c r="M216" s="2" t="s">
        <v>225</v>
      </c>
      <c r="N216" s="1"/>
      <c r="O216" s="15"/>
      <c r="P216" s="1"/>
      <c r="Q216" s="15" t="s">
        <v>2150</v>
      </c>
      <c r="R216" s="15"/>
      <c r="S216" s="15" t="s">
        <v>2151</v>
      </c>
      <c r="T216" s="20" t="s">
        <v>2152</v>
      </c>
      <c r="U216" s="1"/>
      <c r="V216" s="1"/>
      <c r="W216" s="7"/>
      <c r="X216" s="1"/>
      <c r="Y216" s="20"/>
      <c r="Z216" s="20"/>
      <c r="AA216" s="1"/>
      <c r="AB216" s="1"/>
      <c r="AC216" s="1"/>
      <c r="AD216" s="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5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</row>
    <row r="217" spans="1:176" x14ac:dyDescent="0.3">
      <c r="A217" s="1">
        <v>217</v>
      </c>
      <c r="B217" s="15" t="s">
        <v>2153</v>
      </c>
      <c r="C217" s="15" t="s">
        <v>2154</v>
      </c>
      <c r="D217" s="15" t="s">
        <v>2155</v>
      </c>
      <c r="E217" s="15"/>
      <c r="F217" s="23">
        <v>253881978</v>
      </c>
      <c r="G217" s="16"/>
      <c r="H217" s="15" t="s">
        <v>2156</v>
      </c>
      <c r="I217" s="4" t="s">
        <v>222</v>
      </c>
      <c r="J217" s="15" t="s">
        <v>543</v>
      </c>
      <c r="K217" s="15" t="s">
        <v>1121</v>
      </c>
      <c r="L217" s="15" t="s">
        <v>2157</v>
      </c>
      <c r="M217" s="2" t="s">
        <v>225</v>
      </c>
      <c r="N217" s="1"/>
      <c r="O217" s="15"/>
      <c r="P217" s="1"/>
      <c r="Q217" s="15" t="s">
        <v>2158</v>
      </c>
      <c r="R217" s="15"/>
      <c r="S217" s="15" t="s">
        <v>2159</v>
      </c>
      <c r="T217" s="20" t="s">
        <v>2160</v>
      </c>
      <c r="U217" s="1"/>
      <c r="V217" s="1"/>
      <c r="W217" s="7"/>
      <c r="X217" s="1"/>
      <c r="Y217" s="20"/>
      <c r="Z217" s="20"/>
      <c r="AA217" s="1"/>
      <c r="AB217" s="1"/>
      <c r="AC217" s="1"/>
      <c r="AD217" s="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5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</row>
    <row r="218" spans="1:176" x14ac:dyDescent="0.3">
      <c r="A218" s="1">
        <v>218</v>
      </c>
      <c r="B218" s="15" t="s">
        <v>2161</v>
      </c>
      <c r="C218" s="15" t="s">
        <v>2162</v>
      </c>
      <c r="D218" s="15" t="s">
        <v>2163</v>
      </c>
      <c r="E218" s="15"/>
      <c r="F218" s="23">
        <v>256122555</v>
      </c>
      <c r="G218" s="16"/>
      <c r="H218" s="15" t="s">
        <v>2164</v>
      </c>
      <c r="I218" s="4" t="s">
        <v>222</v>
      </c>
      <c r="J218" s="15" t="s">
        <v>543</v>
      </c>
      <c r="K218" s="15" t="s">
        <v>2165</v>
      </c>
      <c r="L218" s="15" t="s">
        <v>2166</v>
      </c>
      <c r="M218" s="2" t="s">
        <v>225</v>
      </c>
      <c r="N218" s="1"/>
      <c r="O218" s="15"/>
      <c r="P218" s="1"/>
      <c r="Q218" s="15" t="s">
        <v>2167</v>
      </c>
      <c r="R218" s="15"/>
      <c r="S218" s="15" t="s">
        <v>2168</v>
      </c>
      <c r="T218" s="20" t="s">
        <v>2169</v>
      </c>
      <c r="U218" s="1"/>
      <c r="V218" s="1"/>
      <c r="W218" s="7"/>
      <c r="X218" s="1"/>
      <c r="Y218" s="20"/>
      <c r="Z218" s="20"/>
      <c r="AA218" s="1"/>
      <c r="AB218" s="1"/>
      <c r="AC218" s="1"/>
      <c r="AD218" s="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5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</row>
    <row r="219" spans="1:176" x14ac:dyDescent="0.3">
      <c r="A219" s="1">
        <v>219</v>
      </c>
      <c r="B219" s="4" t="s">
        <v>2170</v>
      </c>
      <c r="C219" s="4" t="s">
        <v>2171</v>
      </c>
      <c r="D219" s="4" t="s">
        <v>2172</v>
      </c>
      <c r="E219" s="4"/>
      <c r="F219" s="4" t="s">
        <v>179</v>
      </c>
      <c r="G219" s="5"/>
      <c r="H219" s="4" t="s">
        <v>595</v>
      </c>
      <c r="I219" s="4" t="s">
        <v>222</v>
      </c>
      <c r="J219" s="4" t="s">
        <v>596</v>
      </c>
      <c r="K219" s="4" t="s">
        <v>183</v>
      </c>
      <c r="L219" s="4" t="s">
        <v>2173</v>
      </c>
      <c r="M219" s="2" t="s">
        <v>225</v>
      </c>
      <c r="N219" s="1"/>
      <c r="O219" s="4"/>
      <c r="P219" s="1"/>
      <c r="Q219" s="4" t="s">
        <v>2174</v>
      </c>
      <c r="R219" s="4" t="s">
        <v>2175</v>
      </c>
      <c r="S219" s="4" t="s">
        <v>2176</v>
      </c>
      <c r="T219" s="6" t="s">
        <v>2177</v>
      </c>
      <c r="U219" s="1"/>
      <c r="V219" s="1"/>
      <c r="W219" s="7"/>
      <c r="X219" s="1"/>
      <c r="Y219" s="6"/>
      <c r="Z219" s="6"/>
      <c r="AA219" s="1"/>
      <c r="AB219" s="1"/>
      <c r="AC219" s="1"/>
      <c r="AD219" s="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4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</row>
    <row r="220" spans="1:176" x14ac:dyDescent="0.3">
      <c r="A220" s="1">
        <v>220</v>
      </c>
      <c r="B220" s="4" t="s">
        <v>2178</v>
      </c>
      <c r="C220" s="4" t="s">
        <v>2179</v>
      </c>
      <c r="D220" s="4" t="s">
        <v>2178</v>
      </c>
      <c r="E220" s="4"/>
      <c r="F220" s="4" t="s">
        <v>179</v>
      </c>
      <c r="G220" s="5"/>
      <c r="H220" s="4" t="s">
        <v>2180</v>
      </c>
      <c r="I220" s="4" t="s">
        <v>554</v>
      </c>
      <c r="J220" s="4" t="s">
        <v>2181</v>
      </c>
      <c r="K220" s="4" t="s">
        <v>183</v>
      </c>
      <c r="L220" s="4" t="s">
        <v>2182</v>
      </c>
      <c r="M220" s="2" t="s">
        <v>212</v>
      </c>
      <c r="N220" s="1"/>
      <c r="O220" s="4"/>
      <c r="P220" s="1"/>
      <c r="Q220" s="4" t="s">
        <v>2183</v>
      </c>
      <c r="R220" s="4"/>
      <c r="S220" s="4" t="s">
        <v>2184</v>
      </c>
      <c r="T220" s="6" t="s">
        <v>2185</v>
      </c>
      <c r="U220" s="1"/>
      <c r="V220" s="1"/>
      <c r="W220" s="7"/>
      <c r="X220" s="1"/>
      <c r="Y220" s="6"/>
      <c r="Z220" s="6"/>
      <c r="AA220" s="1"/>
      <c r="AB220" s="1"/>
      <c r="AC220" s="1"/>
      <c r="AD220" s="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4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</row>
    <row r="221" spans="1:176" x14ac:dyDescent="0.3">
      <c r="A221" s="1">
        <v>221</v>
      </c>
      <c r="B221" s="4" t="s">
        <v>16898</v>
      </c>
      <c r="C221" s="4" t="s">
        <v>2187</v>
      </c>
      <c r="D221" s="4" t="s">
        <v>2186</v>
      </c>
      <c r="E221" s="4" t="s">
        <v>233</v>
      </c>
      <c r="F221" s="4" t="s">
        <v>179</v>
      </c>
      <c r="G221" s="5"/>
      <c r="H221" s="4" t="s">
        <v>2188</v>
      </c>
      <c r="I221" s="4" t="s">
        <v>222</v>
      </c>
      <c r="J221" s="4" t="s">
        <v>543</v>
      </c>
      <c r="K221" s="4" t="s">
        <v>607</v>
      </c>
      <c r="L221" s="4" t="s">
        <v>2189</v>
      </c>
      <c r="M221" s="2" t="s">
        <v>225</v>
      </c>
      <c r="N221" s="1"/>
      <c r="O221" s="4"/>
      <c r="P221" s="1"/>
      <c r="Q221" s="4" t="s">
        <v>2190</v>
      </c>
      <c r="R221" s="4"/>
      <c r="S221" s="4" t="s">
        <v>2191</v>
      </c>
      <c r="T221" s="6" t="s">
        <v>2192</v>
      </c>
      <c r="U221" s="1"/>
      <c r="V221" s="1"/>
      <c r="W221" s="7"/>
      <c r="X221" s="1"/>
      <c r="Y221" s="6"/>
      <c r="Z221" s="6"/>
      <c r="AA221" s="1"/>
      <c r="AB221" s="1"/>
      <c r="AC221" s="1"/>
      <c r="AD221" s="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4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</row>
    <row r="222" spans="1:176" x14ac:dyDescent="0.3">
      <c r="A222" s="1">
        <v>222</v>
      </c>
      <c r="B222" s="15" t="s">
        <v>2193</v>
      </c>
      <c r="C222" s="15" t="s">
        <v>2194</v>
      </c>
      <c r="D222" s="15" t="s">
        <v>2193</v>
      </c>
      <c r="E222" s="15" t="s">
        <v>233</v>
      </c>
      <c r="F222" s="15" t="s">
        <v>179</v>
      </c>
      <c r="G222" s="16"/>
      <c r="H222" s="15" t="s">
        <v>2195</v>
      </c>
      <c r="I222" s="4" t="s">
        <v>222</v>
      </c>
      <c r="J222" s="15" t="s">
        <v>543</v>
      </c>
      <c r="K222" s="15" t="s">
        <v>183</v>
      </c>
      <c r="L222" s="15" t="s">
        <v>2196</v>
      </c>
      <c r="M222" s="2" t="s">
        <v>225</v>
      </c>
      <c r="N222" s="1"/>
      <c r="O222" s="15"/>
      <c r="P222" s="1"/>
      <c r="Q222" s="15"/>
      <c r="R222" s="15"/>
      <c r="S222" s="15" t="s">
        <v>2197</v>
      </c>
      <c r="T222" s="15"/>
      <c r="U222" s="1"/>
      <c r="V222" s="1"/>
      <c r="W222" s="4"/>
      <c r="X222" s="1"/>
      <c r="Y222" s="15"/>
      <c r="Z222" s="15"/>
      <c r="AA222" s="1"/>
      <c r="AB222" s="1"/>
      <c r="AC222" s="1"/>
      <c r="AD222" s="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5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</row>
    <row r="223" spans="1:176" x14ac:dyDescent="0.3">
      <c r="A223" s="1">
        <v>223</v>
      </c>
      <c r="B223" s="4" t="s">
        <v>2198</v>
      </c>
      <c r="C223" s="4" t="s">
        <v>2199</v>
      </c>
      <c r="D223" s="4" t="s">
        <v>2200</v>
      </c>
      <c r="E223" s="4" t="s">
        <v>1180</v>
      </c>
      <c r="F223" s="4" t="s">
        <v>179</v>
      </c>
      <c r="G223" s="5"/>
      <c r="H223" s="2" t="s">
        <v>2201</v>
      </c>
      <c r="I223" s="4" t="s">
        <v>222</v>
      </c>
      <c r="J223" s="4" t="s">
        <v>2202</v>
      </c>
      <c r="K223" s="4" t="s">
        <v>183</v>
      </c>
      <c r="L223" s="4" t="s">
        <v>2203</v>
      </c>
      <c r="M223" s="2" t="s">
        <v>225</v>
      </c>
      <c r="N223" s="1"/>
      <c r="O223" s="4"/>
      <c r="P223" s="1"/>
      <c r="Q223" s="2" t="s">
        <v>2204</v>
      </c>
      <c r="R223" s="4"/>
      <c r="S223" s="4" t="s">
        <v>2205</v>
      </c>
      <c r="T223" s="6" t="s">
        <v>2206</v>
      </c>
      <c r="U223" s="1"/>
      <c r="V223" s="1"/>
      <c r="W223" s="4"/>
      <c r="X223" s="1"/>
      <c r="Y223" s="6" t="s">
        <v>2205</v>
      </c>
      <c r="Z223" s="6" t="s">
        <v>2206</v>
      </c>
      <c r="AA223" s="1"/>
      <c r="AB223" s="1"/>
      <c r="AC223" s="1"/>
      <c r="AD223" s="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4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</row>
    <row r="224" spans="1:176" x14ac:dyDescent="0.3">
      <c r="A224" s="1">
        <v>224</v>
      </c>
      <c r="B224" s="4" t="s">
        <v>2207</v>
      </c>
      <c r="C224" s="4" t="s">
        <v>2208</v>
      </c>
      <c r="D224" s="4" t="s">
        <v>2209</v>
      </c>
      <c r="E224" s="4"/>
      <c r="F224" s="4" t="s">
        <v>179</v>
      </c>
      <c r="G224" s="5"/>
      <c r="H224" s="4" t="s">
        <v>2210</v>
      </c>
      <c r="I224" s="4" t="s">
        <v>576</v>
      </c>
      <c r="J224" s="4" t="s">
        <v>2211</v>
      </c>
      <c r="K224" s="4" t="s">
        <v>183</v>
      </c>
      <c r="L224" s="4" t="s">
        <v>2212</v>
      </c>
      <c r="M224" s="2" t="s">
        <v>225</v>
      </c>
      <c r="N224" s="1"/>
      <c r="O224" s="4"/>
      <c r="P224" s="1"/>
      <c r="Q224" s="4" t="s">
        <v>2213</v>
      </c>
      <c r="R224" s="4" t="s">
        <v>2214</v>
      </c>
      <c r="S224" s="4" t="s">
        <v>2215</v>
      </c>
      <c r="T224" s="6" t="s">
        <v>2216</v>
      </c>
      <c r="U224" s="1"/>
      <c r="V224" s="1"/>
      <c r="W224" s="7"/>
      <c r="X224" s="1"/>
      <c r="Y224" s="6"/>
      <c r="Z224" s="6"/>
      <c r="AA224" s="1"/>
      <c r="AB224" s="1"/>
      <c r="AC224" s="1"/>
      <c r="AD224" s="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4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</row>
    <row r="225" spans="1:176" x14ac:dyDescent="0.3">
      <c r="A225" s="1">
        <v>225</v>
      </c>
      <c r="B225" s="4" t="s">
        <v>2217</v>
      </c>
      <c r="C225" s="4" t="s">
        <v>2218</v>
      </c>
      <c r="D225" s="4" t="s">
        <v>2219</v>
      </c>
      <c r="E225" s="4"/>
      <c r="F225" s="4" t="s">
        <v>179</v>
      </c>
      <c r="G225" s="5"/>
      <c r="H225" s="4" t="s">
        <v>2220</v>
      </c>
      <c r="I225" s="4" t="s">
        <v>2221</v>
      </c>
      <c r="J225" s="4" t="s">
        <v>2222</v>
      </c>
      <c r="K225" s="4" t="s">
        <v>183</v>
      </c>
      <c r="L225" s="4" t="s">
        <v>2223</v>
      </c>
      <c r="M225" s="2" t="s">
        <v>386</v>
      </c>
      <c r="N225" s="1"/>
      <c r="O225" s="4"/>
      <c r="P225" s="1"/>
      <c r="Q225" s="4" t="s">
        <v>2224</v>
      </c>
      <c r="R225" s="4" t="s">
        <v>2225</v>
      </c>
      <c r="S225" s="4" t="s">
        <v>2226</v>
      </c>
      <c r="T225" s="6" t="s">
        <v>2227</v>
      </c>
      <c r="U225" s="1"/>
      <c r="V225" s="1"/>
      <c r="W225" s="7"/>
      <c r="X225" s="1"/>
      <c r="Y225" s="6"/>
      <c r="Z225" s="6"/>
      <c r="AA225" s="1"/>
      <c r="AB225" s="1"/>
      <c r="AC225" s="1"/>
      <c r="AD225" s="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4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</row>
    <row r="226" spans="1:176" x14ac:dyDescent="0.3">
      <c r="A226" s="1">
        <v>226</v>
      </c>
      <c r="B226" s="4" t="s">
        <v>2228</v>
      </c>
      <c r="C226" s="4" t="s">
        <v>2229</v>
      </c>
      <c r="D226" s="4" t="s">
        <v>2228</v>
      </c>
      <c r="E226" s="4" t="s">
        <v>233</v>
      </c>
      <c r="F226" s="4" t="s">
        <v>179</v>
      </c>
      <c r="G226" s="5"/>
      <c r="H226" s="4" t="s">
        <v>509</v>
      </c>
      <c r="I226" s="4" t="s">
        <v>181</v>
      </c>
      <c r="J226" s="4" t="s">
        <v>510</v>
      </c>
      <c r="K226" s="4" t="s">
        <v>511</v>
      </c>
      <c r="L226" s="4" t="s">
        <v>512</v>
      </c>
      <c r="M226" s="2" t="s">
        <v>185</v>
      </c>
      <c r="N226" s="1"/>
      <c r="O226" s="4"/>
      <c r="P226" s="1"/>
      <c r="Q226" s="4" t="s">
        <v>2230</v>
      </c>
      <c r="R226" s="4" t="s">
        <v>2231</v>
      </c>
      <c r="S226" s="4" t="s">
        <v>2232</v>
      </c>
      <c r="T226" s="6" t="s">
        <v>2233</v>
      </c>
      <c r="U226" s="1"/>
      <c r="V226" s="1"/>
      <c r="W226" s="7" t="s">
        <v>2234</v>
      </c>
      <c r="X226" s="1"/>
      <c r="Y226" s="6"/>
      <c r="Z226" s="6" t="s">
        <v>2233</v>
      </c>
      <c r="AA226" s="1"/>
      <c r="AB226" s="1"/>
      <c r="AC226" s="1"/>
      <c r="AD226" s="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9">
        <v>43774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</row>
    <row r="227" spans="1:176" x14ac:dyDescent="0.3">
      <c r="A227" s="1">
        <v>227</v>
      </c>
      <c r="B227" s="4" t="s">
        <v>2235</v>
      </c>
      <c r="C227" s="4" t="s">
        <v>2236</v>
      </c>
      <c r="D227" s="4" t="s">
        <v>2237</v>
      </c>
      <c r="E227" s="4" t="s">
        <v>178</v>
      </c>
      <c r="F227" s="4" t="s">
        <v>179</v>
      </c>
      <c r="G227" s="5"/>
      <c r="H227" s="4" t="s">
        <v>2238</v>
      </c>
      <c r="I227" s="4" t="s">
        <v>352</v>
      </c>
      <c r="J227" s="4" t="s">
        <v>723</v>
      </c>
      <c r="K227" s="4" t="s">
        <v>183</v>
      </c>
      <c r="L227" s="4" t="s">
        <v>2239</v>
      </c>
      <c r="M227" s="2" t="s">
        <v>225</v>
      </c>
      <c r="N227" s="1"/>
      <c r="O227" s="4"/>
      <c r="P227" s="1"/>
      <c r="Q227" s="4" t="s">
        <v>2240</v>
      </c>
      <c r="R227" s="4" t="s">
        <v>2241</v>
      </c>
      <c r="S227" s="4" t="s">
        <v>2242</v>
      </c>
      <c r="T227" s="6" t="s">
        <v>2243</v>
      </c>
      <c r="U227" s="1"/>
      <c r="V227" s="1"/>
      <c r="W227" s="7"/>
      <c r="X227" s="1"/>
      <c r="Y227" s="6"/>
      <c r="Z227" s="6"/>
      <c r="AA227" s="1"/>
      <c r="AB227" s="1"/>
      <c r="AC227" s="1"/>
      <c r="AD227" s="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4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</row>
    <row r="228" spans="1:176" x14ac:dyDescent="0.3">
      <c r="A228" s="1">
        <v>228</v>
      </c>
      <c r="B228" s="4" t="s">
        <v>2244</v>
      </c>
      <c r="C228" s="4" t="s">
        <v>2245</v>
      </c>
      <c r="D228" s="4" t="s">
        <v>2244</v>
      </c>
      <c r="E228" s="4" t="s">
        <v>233</v>
      </c>
      <c r="F228" s="4" t="s">
        <v>179</v>
      </c>
      <c r="G228" s="5"/>
      <c r="H228" s="4" t="s">
        <v>2246</v>
      </c>
      <c r="I228" s="4" t="s">
        <v>222</v>
      </c>
      <c r="J228" s="4" t="s">
        <v>2247</v>
      </c>
      <c r="K228" s="4" t="s">
        <v>183</v>
      </c>
      <c r="L228" s="4" t="s">
        <v>2248</v>
      </c>
      <c r="M228" s="2" t="s">
        <v>225</v>
      </c>
      <c r="N228" s="1"/>
      <c r="O228" s="4"/>
      <c r="P228" s="1"/>
      <c r="Q228" s="4" t="s">
        <v>2249</v>
      </c>
      <c r="R228" s="4" t="s">
        <v>1624</v>
      </c>
      <c r="S228" s="4" t="s">
        <v>2250</v>
      </c>
      <c r="T228" s="6" t="s">
        <v>2251</v>
      </c>
      <c r="U228" s="1"/>
      <c r="V228" s="1"/>
      <c r="W228" s="7"/>
      <c r="X228" s="1"/>
      <c r="Y228" s="6"/>
      <c r="Z228" s="6"/>
      <c r="AA228" s="1"/>
      <c r="AB228" s="1"/>
      <c r="AC228" s="1"/>
      <c r="AD228" s="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4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</row>
    <row r="229" spans="1:176" x14ac:dyDescent="0.3">
      <c r="A229" s="1">
        <v>229</v>
      </c>
      <c r="B229" s="4" t="s">
        <v>2252</v>
      </c>
      <c r="C229" s="4" t="s">
        <v>2253</v>
      </c>
      <c r="D229" s="4" t="s">
        <v>2254</v>
      </c>
      <c r="E229" s="4" t="s">
        <v>1359</v>
      </c>
      <c r="F229" s="4" t="s">
        <v>179</v>
      </c>
      <c r="G229" s="5"/>
      <c r="H229" s="4" t="s">
        <v>2255</v>
      </c>
      <c r="I229" s="4" t="s">
        <v>576</v>
      </c>
      <c r="J229" s="4" t="s">
        <v>2256</v>
      </c>
      <c r="K229" s="4" t="s">
        <v>2257</v>
      </c>
      <c r="L229" s="4" t="s">
        <v>2258</v>
      </c>
      <c r="M229" s="2" t="s">
        <v>225</v>
      </c>
      <c r="N229" s="1"/>
      <c r="O229" s="4"/>
      <c r="P229" s="1"/>
      <c r="Q229" s="4" t="s">
        <v>227</v>
      </c>
      <c r="R229" s="4" t="s">
        <v>2259</v>
      </c>
      <c r="S229" s="4" t="s">
        <v>2260</v>
      </c>
      <c r="T229" s="6" t="s">
        <v>2261</v>
      </c>
      <c r="U229" s="1"/>
      <c r="V229" s="1"/>
      <c r="W229" s="7" t="s">
        <v>2262</v>
      </c>
      <c r="X229" s="1"/>
      <c r="Y229" s="6" t="s">
        <v>2263</v>
      </c>
      <c r="Z229" s="6" t="s">
        <v>2264</v>
      </c>
      <c r="AA229" s="1"/>
      <c r="AB229" s="1"/>
      <c r="AC229" s="1"/>
      <c r="AD229" s="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5">
        <v>41937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</row>
    <row r="230" spans="1:176" x14ac:dyDescent="0.3">
      <c r="A230" s="1">
        <v>230</v>
      </c>
      <c r="B230" s="4" t="s">
        <v>2265</v>
      </c>
      <c r="C230" s="4" t="s">
        <v>2266</v>
      </c>
      <c r="D230" s="4" t="s">
        <v>2267</v>
      </c>
      <c r="E230" s="4"/>
      <c r="F230" s="4" t="s">
        <v>2268</v>
      </c>
      <c r="G230" s="5"/>
      <c r="H230" s="4" t="s">
        <v>2269</v>
      </c>
      <c r="I230" s="4" t="s">
        <v>1541</v>
      </c>
      <c r="J230" s="4" t="s">
        <v>1542</v>
      </c>
      <c r="K230" s="4" t="s">
        <v>2270</v>
      </c>
      <c r="L230" s="4" t="s">
        <v>2271</v>
      </c>
      <c r="M230" s="2" t="s">
        <v>297</v>
      </c>
      <c r="N230" s="1"/>
      <c r="O230" s="4"/>
      <c r="P230" s="1"/>
      <c r="Q230" s="4" t="s">
        <v>2272</v>
      </c>
      <c r="R230" s="4"/>
      <c r="S230" s="4" t="s">
        <v>2273</v>
      </c>
      <c r="T230" s="6" t="s">
        <v>2274</v>
      </c>
      <c r="U230" s="1"/>
      <c r="V230" s="1"/>
      <c r="W230" s="7" t="s">
        <v>2275</v>
      </c>
      <c r="X230" s="1"/>
      <c r="Y230" s="6" t="s">
        <v>2276</v>
      </c>
      <c r="Z230" s="6" t="s">
        <v>2277</v>
      </c>
      <c r="AA230" s="1"/>
      <c r="AB230" s="1"/>
      <c r="AC230" s="1"/>
      <c r="AD230" s="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4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</row>
    <row r="231" spans="1:176" x14ac:dyDescent="0.3">
      <c r="A231" s="1">
        <v>231</v>
      </c>
      <c r="B231" s="4" t="s">
        <v>2278</v>
      </c>
      <c r="C231" s="4" t="s">
        <v>2279</v>
      </c>
      <c r="D231" s="4" t="s">
        <v>2280</v>
      </c>
      <c r="E231" s="4"/>
      <c r="F231" s="4" t="s">
        <v>2281</v>
      </c>
      <c r="G231" s="5"/>
      <c r="H231" s="4" t="s">
        <v>2282</v>
      </c>
      <c r="I231" s="4" t="s">
        <v>382</v>
      </c>
      <c r="J231" s="4" t="s">
        <v>2283</v>
      </c>
      <c r="K231" s="4" t="s">
        <v>1408</v>
      </c>
      <c r="L231" s="4" t="s">
        <v>2284</v>
      </c>
      <c r="M231" s="2" t="s">
        <v>386</v>
      </c>
      <c r="N231" s="1"/>
      <c r="O231" s="4"/>
      <c r="P231" s="1"/>
      <c r="Q231" s="4" t="s">
        <v>2285</v>
      </c>
      <c r="R231" s="4" t="s">
        <v>533</v>
      </c>
      <c r="S231" s="4" t="s">
        <v>2286</v>
      </c>
      <c r="T231" s="6" t="s">
        <v>2287</v>
      </c>
      <c r="U231" s="1"/>
      <c r="V231" s="1"/>
      <c r="W231" s="7" t="s">
        <v>2288</v>
      </c>
      <c r="X231" s="1"/>
      <c r="Y231" s="6" t="s">
        <v>2289</v>
      </c>
      <c r="Z231" s="6" t="s">
        <v>2290</v>
      </c>
      <c r="AA231" s="1"/>
      <c r="AB231" s="1"/>
      <c r="AC231" s="1"/>
      <c r="AD231" s="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4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</row>
    <row r="232" spans="1:176" x14ac:dyDescent="0.3">
      <c r="A232" s="1">
        <v>232</v>
      </c>
      <c r="B232" s="4" t="s">
        <v>2291</v>
      </c>
      <c r="C232" s="4" t="s">
        <v>2292</v>
      </c>
      <c r="D232" s="4" t="s">
        <v>2293</v>
      </c>
      <c r="E232" s="4"/>
      <c r="F232" s="18">
        <v>747000350114</v>
      </c>
      <c r="G232" s="5"/>
      <c r="H232" s="4" t="s">
        <v>2294</v>
      </c>
      <c r="I232" s="4" t="s">
        <v>181</v>
      </c>
      <c r="J232" s="4" t="s">
        <v>2295</v>
      </c>
      <c r="K232" s="4" t="s">
        <v>183</v>
      </c>
      <c r="L232" s="4" t="s">
        <v>2296</v>
      </c>
      <c r="M232" s="2" t="s">
        <v>185</v>
      </c>
      <c r="N232" s="1"/>
      <c r="O232" s="4"/>
      <c r="P232" s="1"/>
      <c r="Q232" s="4" t="s">
        <v>2297</v>
      </c>
      <c r="R232" s="4"/>
      <c r="S232" s="4" t="s">
        <v>2298</v>
      </c>
      <c r="T232" s="6" t="s">
        <v>2299</v>
      </c>
      <c r="U232" s="1"/>
      <c r="V232" s="1"/>
      <c r="W232" s="7" t="s">
        <v>2300</v>
      </c>
      <c r="X232" s="1"/>
      <c r="Y232" s="4" t="s">
        <v>2298</v>
      </c>
      <c r="Z232" s="6" t="s">
        <v>2299</v>
      </c>
      <c r="AA232" s="1"/>
      <c r="AB232" s="1"/>
      <c r="AC232" s="1"/>
      <c r="AD232" s="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4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</row>
    <row r="233" spans="1:176" x14ac:dyDescent="0.3">
      <c r="A233" s="1">
        <v>233</v>
      </c>
      <c r="B233" s="4" t="s">
        <v>2301</v>
      </c>
      <c r="C233" s="4" t="s">
        <v>2302</v>
      </c>
      <c r="D233" s="4" t="s">
        <v>2303</v>
      </c>
      <c r="E233" s="4"/>
      <c r="F233" s="9">
        <v>85478141</v>
      </c>
      <c r="G233" s="5"/>
      <c r="H233" s="4"/>
      <c r="I233" s="4" t="s">
        <v>408</v>
      </c>
      <c r="J233" s="4" t="s">
        <v>1752</v>
      </c>
      <c r="K233" s="4" t="s">
        <v>2304</v>
      </c>
      <c r="L233" s="4" t="s">
        <v>2305</v>
      </c>
      <c r="M233" s="2" t="s">
        <v>185</v>
      </c>
      <c r="N233" s="1"/>
      <c r="O233" s="4"/>
      <c r="P233" s="1"/>
      <c r="Q233" s="4" t="s">
        <v>2306</v>
      </c>
      <c r="R233" s="4" t="s">
        <v>2307</v>
      </c>
      <c r="S233" s="4" t="s">
        <v>2308</v>
      </c>
      <c r="T233" s="6" t="s">
        <v>2309</v>
      </c>
      <c r="U233" s="1"/>
      <c r="V233" s="1"/>
      <c r="W233" s="7"/>
      <c r="X233" s="1"/>
      <c r="Y233" s="6"/>
      <c r="Z233" s="6"/>
      <c r="AA233" s="1"/>
      <c r="AB233" s="1"/>
      <c r="AC233" s="1"/>
      <c r="AD233" s="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4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</row>
    <row r="234" spans="1:176" x14ac:dyDescent="0.3">
      <c r="A234" s="1">
        <v>234</v>
      </c>
      <c r="B234" s="4" t="s">
        <v>2310</v>
      </c>
      <c r="C234" s="4" t="s">
        <v>2311</v>
      </c>
      <c r="D234" s="4" t="s">
        <v>2312</v>
      </c>
      <c r="E234" s="4"/>
      <c r="F234" s="4" t="s">
        <v>2313</v>
      </c>
      <c r="G234" s="5"/>
      <c r="H234" s="4" t="s">
        <v>2314</v>
      </c>
      <c r="I234" s="4" t="s">
        <v>576</v>
      </c>
      <c r="J234" s="4" t="s">
        <v>2315</v>
      </c>
      <c r="K234" s="4" t="s">
        <v>183</v>
      </c>
      <c r="L234" s="4" t="s">
        <v>2316</v>
      </c>
      <c r="M234" s="2" t="s">
        <v>225</v>
      </c>
      <c r="N234" s="1"/>
      <c r="O234" s="4"/>
      <c r="P234" s="1"/>
      <c r="Q234" s="4" t="s">
        <v>2317</v>
      </c>
      <c r="R234" s="4"/>
      <c r="S234" s="4" t="s">
        <v>2318</v>
      </c>
      <c r="T234" s="6" t="s">
        <v>2319</v>
      </c>
      <c r="U234" s="1"/>
      <c r="V234" s="1"/>
      <c r="W234" s="7"/>
      <c r="X234" s="1"/>
      <c r="Y234" s="6"/>
      <c r="Z234" s="6"/>
      <c r="AA234" s="1"/>
      <c r="AB234" s="1"/>
      <c r="AC234" s="1"/>
      <c r="AD234" s="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4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</row>
    <row r="235" spans="1:176" x14ac:dyDescent="0.3">
      <c r="A235" s="1">
        <v>235</v>
      </c>
      <c r="B235" s="4" t="s">
        <v>2320</v>
      </c>
      <c r="C235" s="4" t="s">
        <v>2321</v>
      </c>
      <c r="D235" s="4" t="s">
        <v>2322</v>
      </c>
      <c r="E235" s="4"/>
      <c r="F235" s="24">
        <v>629055450056</v>
      </c>
      <c r="G235" s="5"/>
      <c r="H235" s="4" t="s">
        <v>2323</v>
      </c>
      <c r="I235" s="4" t="s">
        <v>264</v>
      </c>
      <c r="J235" s="4" t="s">
        <v>487</v>
      </c>
      <c r="K235" s="4" t="s">
        <v>2324</v>
      </c>
      <c r="L235" s="4" t="s">
        <v>2325</v>
      </c>
      <c r="M235" s="2" t="s">
        <v>185</v>
      </c>
      <c r="N235" s="1"/>
      <c r="O235" s="4"/>
      <c r="P235" s="1"/>
      <c r="Q235" s="4" t="s">
        <v>2326</v>
      </c>
      <c r="R235" s="4"/>
      <c r="S235" s="4" t="s">
        <v>2327</v>
      </c>
      <c r="T235" s="6" t="s">
        <v>2328</v>
      </c>
      <c r="U235" s="1"/>
      <c r="V235" s="1"/>
      <c r="W235" s="4" t="s">
        <v>2326</v>
      </c>
      <c r="X235" s="1"/>
      <c r="Y235" s="4" t="s">
        <v>2327</v>
      </c>
      <c r="Z235" s="6" t="s">
        <v>2328</v>
      </c>
      <c r="AA235" s="1"/>
      <c r="AB235" s="1"/>
      <c r="AC235" s="1"/>
      <c r="AD235" s="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4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</row>
    <row r="236" spans="1:176" x14ac:dyDescent="0.3">
      <c r="A236" s="1">
        <v>236</v>
      </c>
      <c r="B236" s="4" t="s">
        <v>2329</v>
      </c>
      <c r="C236" s="4" t="s">
        <v>2330</v>
      </c>
      <c r="D236" s="4" t="s">
        <v>2331</v>
      </c>
      <c r="E236" s="4"/>
      <c r="F236" s="9">
        <v>62815602030</v>
      </c>
      <c r="G236" s="5"/>
      <c r="H236" s="4" t="s">
        <v>2332</v>
      </c>
      <c r="I236" s="4" t="s">
        <v>264</v>
      </c>
      <c r="J236" s="4" t="s">
        <v>487</v>
      </c>
      <c r="K236" s="4" t="s">
        <v>2333</v>
      </c>
      <c r="L236" s="4" t="s">
        <v>2334</v>
      </c>
      <c r="M236" s="2" t="s">
        <v>185</v>
      </c>
      <c r="N236" s="1"/>
      <c r="O236" s="4"/>
      <c r="P236" s="1"/>
      <c r="Q236" s="4" t="s">
        <v>2317</v>
      </c>
      <c r="R236" s="4"/>
      <c r="S236" s="4" t="s">
        <v>2335</v>
      </c>
      <c r="T236" s="4"/>
      <c r="U236" s="1"/>
      <c r="V236" s="1"/>
      <c r="W236" s="4"/>
      <c r="X236" s="1"/>
      <c r="Y236" s="4"/>
      <c r="Z236" s="4"/>
      <c r="AA236" s="1"/>
      <c r="AB236" s="1"/>
      <c r="AC236" s="1"/>
      <c r="AD236" s="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4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</row>
    <row r="237" spans="1:176" x14ac:dyDescent="0.3">
      <c r="A237" s="1">
        <v>237</v>
      </c>
      <c r="B237" s="4" t="s">
        <v>2336</v>
      </c>
      <c r="C237" s="4" t="s">
        <v>2337</v>
      </c>
      <c r="D237" s="4" t="s">
        <v>2338</v>
      </c>
      <c r="E237" s="4"/>
      <c r="F237" s="4" t="s">
        <v>2339</v>
      </c>
      <c r="G237" s="5"/>
      <c r="H237" s="4" t="s">
        <v>2340</v>
      </c>
      <c r="I237" s="4" t="s">
        <v>1369</v>
      </c>
      <c r="J237" s="4" t="s">
        <v>2341</v>
      </c>
      <c r="K237" s="4" t="s">
        <v>1860</v>
      </c>
      <c r="L237" s="4" t="s">
        <v>2342</v>
      </c>
      <c r="M237" s="2" t="s">
        <v>297</v>
      </c>
      <c r="N237" s="1"/>
      <c r="O237" s="4"/>
      <c r="P237" s="1"/>
      <c r="Q237" s="4" t="s">
        <v>2343</v>
      </c>
      <c r="R237" s="4"/>
      <c r="S237" s="4" t="s">
        <v>2344</v>
      </c>
      <c r="T237" s="6" t="s">
        <v>2345</v>
      </c>
      <c r="U237" s="1"/>
      <c r="V237" s="1"/>
      <c r="W237" s="7"/>
      <c r="X237" s="1"/>
      <c r="Y237" s="6"/>
      <c r="Z237" s="6"/>
      <c r="AA237" s="1"/>
      <c r="AB237" s="1"/>
      <c r="AC237" s="1"/>
      <c r="AD237" s="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4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</row>
    <row r="238" spans="1:176" x14ac:dyDescent="0.3">
      <c r="A238" s="1">
        <v>238</v>
      </c>
      <c r="B238" s="4" t="s">
        <v>2346</v>
      </c>
      <c r="C238" s="4" t="s">
        <v>2347</v>
      </c>
      <c r="D238" s="4" t="s">
        <v>2346</v>
      </c>
      <c r="E238" s="4"/>
      <c r="F238" s="9">
        <v>614023379114</v>
      </c>
      <c r="G238" s="5"/>
      <c r="H238" s="4" t="s">
        <v>2348</v>
      </c>
      <c r="I238" s="4" t="s">
        <v>181</v>
      </c>
      <c r="J238" s="4" t="s">
        <v>2349</v>
      </c>
      <c r="K238" s="4" t="s">
        <v>183</v>
      </c>
      <c r="L238" s="4" t="s">
        <v>2350</v>
      </c>
      <c r="M238" s="2" t="s">
        <v>185</v>
      </c>
      <c r="N238" s="1"/>
      <c r="O238" s="4"/>
      <c r="P238" s="1"/>
      <c r="Q238" s="4" t="s">
        <v>2351</v>
      </c>
      <c r="R238" s="4" t="s">
        <v>2352</v>
      </c>
      <c r="S238" s="4" t="s">
        <v>2353</v>
      </c>
      <c r="T238" s="6" t="s">
        <v>2354</v>
      </c>
      <c r="U238" s="1"/>
      <c r="V238" s="1"/>
      <c r="W238" s="7"/>
      <c r="X238" s="1"/>
      <c r="Y238" s="6"/>
      <c r="Z238" s="6"/>
      <c r="AA238" s="1"/>
      <c r="AB238" s="1"/>
      <c r="AC238" s="1"/>
      <c r="AD238" s="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4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</row>
    <row r="239" spans="1:176" x14ac:dyDescent="0.3">
      <c r="A239" s="1">
        <v>239</v>
      </c>
      <c r="B239" s="4" t="s">
        <v>2355</v>
      </c>
      <c r="C239" s="4" t="s">
        <v>2356</v>
      </c>
      <c r="D239" s="4" t="s">
        <v>2357</v>
      </c>
      <c r="E239" s="4"/>
      <c r="F239" s="9">
        <v>255014414</v>
      </c>
      <c r="G239" s="5"/>
      <c r="H239" s="4" t="s">
        <v>2358</v>
      </c>
      <c r="I239" s="4" t="s">
        <v>222</v>
      </c>
      <c r="J239" s="4" t="s">
        <v>247</v>
      </c>
      <c r="K239" s="4" t="s">
        <v>183</v>
      </c>
      <c r="L239" s="4" t="s">
        <v>2359</v>
      </c>
      <c r="M239" s="2" t="s">
        <v>225</v>
      </c>
      <c r="N239" s="1"/>
      <c r="O239" s="4"/>
      <c r="P239" s="1"/>
      <c r="Q239" s="4" t="s">
        <v>2360</v>
      </c>
      <c r="R239" s="4"/>
      <c r="S239" s="4" t="s">
        <v>2361</v>
      </c>
      <c r="T239" s="6" t="s">
        <v>2362</v>
      </c>
      <c r="U239" s="1"/>
      <c r="V239" s="1"/>
      <c r="W239" s="7" t="s">
        <v>2363</v>
      </c>
      <c r="X239" s="1"/>
      <c r="Y239" s="4" t="s">
        <v>2361</v>
      </c>
      <c r="Z239" s="6" t="s">
        <v>2362</v>
      </c>
      <c r="AA239" s="1"/>
      <c r="AB239" s="1"/>
      <c r="AC239" s="1"/>
      <c r="AD239" s="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4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</row>
    <row r="240" spans="1:176" x14ac:dyDescent="0.3">
      <c r="A240" s="1">
        <v>240</v>
      </c>
      <c r="B240" s="4" t="s">
        <v>2364</v>
      </c>
      <c r="C240" s="4" t="s">
        <v>2365</v>
      </c>
      <c r="D240" s="4" t="s">
        <v>2366</v>
      </c>
      <c r="E240" s="4"/>
      <c r="F240" s="18">
        <v>399092119112</v>
      </c>
      <c r="G240" s="5"/>
      <c r="H240" s="4" t="s">
        <v>2367</v>
      </c>
      <c r="I240" s="4" t="s">
        <v>181</v>
      </c>
      <c r="J240" s="4" t="s">
        <v>2368</v>
      </c>
      <c r="K240" s="4" t="s">
        <v>183</v>
      </c>
      <c r="L240" s="4" t="s">
        <v>2369</v>
      </c>
      <c r="M240" s="2" t="s">
        <v>185</v>
      </c>
      <c r="N240" s="1"/>
      <c r="O240" s="4"/>
      <c r="P240" s="1"/>
      <c r="Q240" s="4" t="s">
        <v>2370</v>
      </c>
      <c r="R240" s="4"/>
      <c r="S240" s="4" t="s">
        <v>2371</v>
      </c>
      <c r="T240" s="6" t="s">
        <v>2372</v>
      </c>
      <c r="U240" s="1"/>
      <c r="V240" s="1"/>
      <c r="W240" s="7"/>
      <c r="X240" s="1"/>
      <c r="Y240" s="6"/>
      <c r="Z240" s="6"/>
      <c r="AA240" s="1"/>
      <c r="AB240" s="1"/>
      <c r="AC240" s="1"/>
      <c r="AD240" s="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4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</row>
    <row r="241" spans="1:176" x14ac:dyDescent="0.3">
      <c r="A241" s="1">
        <v>241</v>
      </c>
      <c r="B241" s="4" t="s">
        <v>2373</v>
      </c>
      <c r="C241" s="4" t="s">
        <v>2374</v>
      </c>
      <c r="D241" s="4" t="s">
        <v>2375</v>
      </c>
      <c r="E241" s="4"/>
      <c r="F241" s="4" t="s">
        <v>2376</v>
      </c>
      <c r="G241" s="5"/>
      <c r="H241" s="4" t="s">
        <v>2377</v>
      </c>
      <c r="I241" s="4" t="s">
        <v>2221</v>
      </c>
      <c r="J241" s="4" t="s">
        <v>2378</v>
      </c>
      <c r="K241" s="4" t="s">
        <v>2379</v>
      </c>
      <c r="L241" s="4" t="s">
        <v>2380</v>
      </c>
      <c r="M241" s="2" t="s">
        <v>386</v>
      </c>
      <c r="N241" s="1"/>
      <c r="O241" s="4"/>
      <c r="P241" s="1"/>
      <c r="Q241" s="4" t="s">
        <v>2381</v>
      </c>
      <c r="R241" s="4" t="s">
        <v>2382</v>
      </c>
      <c r="S241" s="4" t="s">
        <v>2383</v>
      </c>
      <c r="T241" s="6" t="s">
        <v>2384</v>
      </c>
      <c r="U241" s="1"/>
      <c r="V241" s="1"/>
      <c r="W241" s="7"/>
      <c r="X241" s="1"/>
      <c r="Y241" s="6"/>
      <c r="Z241" s="6"/>
      <c r="AA241" s="1"/>
      <c r="AB241" s="1"/>
      <c r="AC241" s="1"/>
      <c r="AD241" s="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4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</row>
    <row r="242" spans="1:176" x14ac:dyDescent="0.3">
      <c r="A242" s="1">
        <v>242</v>
      </c>
      <c r="B242" s="4" t="s">
        <v>2385</v>
      </c>
      <c r="C242" s="4" t="s">
        <v>2386</v>
      </c>
      <c r="D242" s="4" t="s">
        <v>2385</v>
      </c>
      <c r="E242" s="4"/>
      <c r="F242" s="18">
        <v>620262760010</v>
      </c>
      <c r="G242" s="5"/>
      <c r="H242" s="4" t="s">
        <v>2387</v>
      </c>
      <c r="I242" s="4" t="s">
        <v>264</v>
      </c>
      <c r="J242" s="4" t="s">
        <v>487</v>
      </c>
      <c r="K242" s="4" t="s">
        <v>2388</v>
      </c>
      <c r="L242" s="4" t="s">
        <v>2389</v>
      </c>
      <c r="M242" s="2" t="s">
        <v>185</v>
      </c>
      <c r="N242" s="1"/>
      <c r="O242" s="4"/>
      <c r="P242" s="1"/>
      <c r="Q242" s="4"/>
      <c r="R242" s="4"/>
      <c r="S242" s="4" t="s">
        <v>2390</v>
      </c>
      <c r="T242" s="6" t="s">
        <v>2391</v>
      </c>
      <c r="U242" s="1"/>
      <c r="V242" s="1"/>
      <c r="W242" s="7"/>
      <c r="X242" s="1"/>
      <c r="Y242" s="6"/>
      <c r="Z242" s="6"/>
      <c r="AA242" s="1"/>
      <c r="AB242" s="1"/>
      <c r="AC242" s="1"/>
      <c r="AD242" s="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4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</row>
    <row r="243" spans="1:176" x14ac:dyDescent="0.3">
      <c r="A243" s="1">
        <v>243</v>
      </c>
      <c r="B243" s="4" t="s">
        <v>2392</v>
      </c>
      <c r="C243" s="4" t="s">
        <v>2393</v>
      </c>
      <c r="D243" s="4" t="s">
        <v>2394</v>
      </c>
      <c r="E243" s="4"/>
      <c r="F243" s="18">
        <v>147576381115</v>
      </c>
      <c r="G243" s="5"/>
      <c r="H243" s="4" t="s">
        <v>2395</v>
      </c>
      <c r="I243" s="4" t="s">
        <v>181</v>
      </c>
      <c r="J243" s="4" t="s">
        <v>314</v>
      </c>
      <c r="K243" s="4" t="s">
        <v>2396</v>
      </c>
      <c r="L243" s="4" t="s">
        <v>2397</v>
      </c>
      <c r="M243" s="2" t="s">
        <v>185</v>
      </c>
      <c r="N243" s="1"/>
      <c r="O243" s="4"/>
      <c r="P243" s="1"/>
      <c r="Q243" s="4" t="s">
        <v>2398</v>
      </c>
      <c r="R243" s="4"/>
      <c r="S243" s="4" t="s">
        <v>2399</v>
      </c>
      <c r="T243" s="6" t="s">
        <v>2400</v>
      </c>
      <c r="U243" s="1"/>
      <c r="V243" s="1"/>
      <c r="W243" s="7"/>
      <c r="X243" s="1"/>
      <c r="Y243" s="6"/>
      <c r="Z243" s="6"/>
      <c r="AA243" s="1"/>
      <c r="AB243" s="1"/>
      <c r="AC243" s="1"/>
      <c r="AD243" s="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4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</row>
    <row r="244" spans="1:176" x14ac:dyDescent="0.3">
      <c r="A244" s="1">
        <v>244</v>
      </c>
      <c r="B244" s="4" t="s">
        <v>2401</v>
      </c>
      <c r="C244" s="4" t="s">
        <v>2402</v>
      </c>
      <c r="D244" s="4" t="s">
        <v>2403</v>
      </c>
      <c r="E244" s="4" t="s">
        <v>178</v>
      </c>
      <c r="F244" s="18">
        <v>121833364</v>
      </c>
      <c r="G244" s="5"/>
      <c r="H244" s="4" t="s">
        <v>2404</v>
      </c>
      <c r="I244" s="4" t="s">
        <v>1795</v>
      </c>
      <c r="J244" s="4" t="s">
        <v>2405</v>
      </c>
      <c r="K244" s="4" t="s">
        <v>2406</v>
      </c>
      <c r="L244" s="4" t="s">
        <v>2407</v>
      </c>
      <c r="M244" s="2" t="s">
        <v>297</v>
      </c>
      <c r="N244" s="1"/>
      <c r="O244" s="4"/>
      <c r="P244" s="1"/>
      <c r="Q244" s="4" t="s">
        <v>2408</v>
      </c>
      <c r="R244" s="4"/>
      <c r="S244" s="4" t="s">
        <v>2409</v>
      </c>
      <c r="T244" s="6" t="s">
        <v>2410</v>
      </c>
      <c r="U244" s="1"/>
      <c r="V244" s="1"/>
      <c r="W244" s="7"/>
      <c r="X244" s="1"/>
      <c r="Y244" s="6"/>
      <c r="Z244" s="6"/>
      <c r="AA244" s="1"/>
      <c r="AB244" s="1"/>
      <c r="AC244" s="1"/>
      <c r="AD244" s="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4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</row>
    <row r="245" spans="1:176" x14ac:dyDescent="0.3">
      <c r="A245" s="1">
        <v>245</v>
      </c>
      <c r="B245" s="4" t="s">
        <v>2411</v>
      </c>
      <c r="C245" s="4" t="s">
        <v>2412</v>
      </c>
      <c r="D245" s="4" t="s">
        <v>2413</v>
      </c>
      <c r="E245" s="4"/>
      <c r="F245" s="18">
        <v>253390338</v>
      </c>
      <c r="G245" s="5">
        <v>40664</v>
      </c>
      <c r="H245" s="4" t="s">
        <v>2414</v>
      </c>
      <c r="I245" s="4" t="s">
        <v>222</v>
      </c>
      <c r="J245" s="4" t="s">
        <v>1651</v>
      </c>
      <c r="K245" s="4" t="s">
        <v>2415</v>
      </c>
      <c r="L245" s="4" t="s">
        <v>2416</v>
      </c>
      <c r="M245" s="2" t="s">
        <v>225</v>
      </c>
      <c r="N245" s="1"/>
      <c r="O245" s="4"/>
      <c r="P245" s="1"/>
      <c r="Q245" s="4" t="s">
        <v>2080</v>
      </c>
      <c r="R245" s="4"/>
      <c r="S245" s="4" t="s">
        <v>2417</v>
      </c>
      <c r="T245" s="6" t="s">
        <v>2418</v>
      </c>
      <c r="U245" s="1"/>
      <c r="V245" s="1"/>
      <c r="W245" s="7" t="s">
        <v>2080</v>
      </c>
      <c r="X245" s="1"/>
      <c r="Y245" s="4" t="s">
        <v>2417</v>
      </c>
      <c r="Z245" s="6" t="s">
        <v>2418</v>
      </c>
      <c r="AA245" s="1"/>
      <c r="AB245" s="1"/>
      <c r="AC245" s="1"/>
      <c r="AD245" s="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5">
        <v>41430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</row>
    <row r="246" spans="1:176" x14ac:dyDescent="0.3">
      <c r="A246" s="1">
        <v>246</v>
      </c>
      <c r="B246" s="4" t="s">
        <v>2419</v>
      </c>
      <c r="C246" s="4" t="s">
        <v>2420</v>
      </c>
      <c r="D246" s="4" t="s">
        <v>2421</v>
      </c>
      <c r="E246" s="4"/>
      <c r="F246" s="18">
        <v>256096660</v>
      </c>
      <c r="G246" s="5"/>
      <c r="H246" s="4" t="s">
        <v>2422</v>
      </c>
      <c r="I246" s="4" t="s">
        <v>222</v>
      </c>
      <c r="J246" s="4" t="s">
        <v>324</v>
      </c>
      <c r="K246" s="4" t="s">
        <v>2423</v>
      </c>
      <c r="L246" s="4" t="s">
        <v>2424</v>
      </c>
      <c r="M246" s="2" t="s">
        <v>225</v>
      </c>
      <c r="N246" s="1"/>
      <c r="O246" s="4"/>
      <c r="P246" s="1"/>
      <c r="Q246" s="4" t="s">
        <v>2425</v>
      </c>
      <c r="R246" s="4"/>
      <c r="S246" s="4" t="s">
        <v>2426</v>
      </c>
      <c r="T246" s="6" t="s">
        <v>2427</v>
      </c>
      <c r="U246" s="1"/>
      <c r="V246" s="1"/>
      <c r="W246" s="7"/>
      <c r="X246" s="1"/>
      <c r="Y246" s="6"/>
      <c r="Z246" s="6"/>
      <c r="AA246" s="1"/>
      <c r="AB246" s="1"/>
      <c r="AC246" s="1"/>
      <c r="AD246" s="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4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</row>
    <row r="247" spans="1:176" x14ac:dyDescent="0.3">
      <c r="A247" s="1">
        <v>247</v>
      </c>
      <c r="B247" s="4" t="s">
        <v>2428</v>
      </c>
      <c r="C247" s="4" t="s">
        <v>2429</v>
      </c>
      <c r="D247" s="4" t="s">
        <v>2430</v>
      </c>
      <c r="E247" s="4"/>
      <c r="F247" s="18">
        <v>535366103112</v>
      </c>
      <c r="G247" s="5"/>
      <c r="H247" s="4" t="s">
        <v>2431</v>
      </c>
      <c r="I247" s="4" t="s">
        <v>181</v>
      </c>
      <c r="J247" s="4" t="s">
        <v>2432</v>
      </c>
      <c r="K247" s="4" t="s">
        <v>2433</v>
      </c>
      <c r="L247" s="4" t="s">
        <v>2434</v>
      </c>
      <c r="M247" s="2" t="s">
        <v>185</v>
      </c>
      <c r="N247" s="1"/>
      <c r="O247" s="4"/>
      <c r="P247" s="1"/>
      <c r="Q247" s="4" t="s">
        <v>2435</v>
      </c>
      <c r="R247" s="4"/>
      <c r="S247" s="4" t="s">
        <v>2436</v>
      </c>
      <c r="T247" s="6" t="s">
        <v>2437</v>
      </c>
      <c r="U247" s="1"/>
      <c r="V247" s="1"/>
      <c r="W247" s="7"/>
      <c r="X247" s="1"/>
      <c r="Y247" s="6"/>
      <c r="Z247" s="6"/>
      <c r="AA247" s="1"/>
      <c r="AB247" s="1"/>
      <c r="AC247" s="1"/>
      <c r="AD247" s="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4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</row>
    <row r="248" spans="1:176" x14ac:dyDescent="0.3">
      <c r="A248" s="1">
        <v>248</v>
      </c>
      <c r="B248" s="4" t="s">
        <v>2438</v>
      </c>
      <c r="C248" s="4" t="s">
        <v>2439</v>
      </c>
      <c r="D248" s="4" t="s">
        <v>2440</v>
      </c>
      <c r="E248" s="4"/>
      <c r="F248" s="18">
        <v>9049684123</v>
      </c>
      <c r="G248" s="5"/>
      <c r="H248" s="4" t="s">
        <v>2441</v>
      </c>
      <c r="I248" s="4" t="s">
        <v>352</v>
      </c>
      <c r="J248" s="4" t="s">
        <v>996</v>
      </c>
      <c r="K248" s="4" t="s">
        <v>183</v>
      </c>
      <c r="L248" s="4" t="s">
        <v>2442</v>
      </c>
      <c r="M248" s="2" t="s">
        <v>225</v>
      </c>
      <c r="N248" s="1"/>
      <c r="O248" s="4"/>
      <c r="P248" s="1"/>
      <c r="Q248" s="4"/>
      <c r="R248" s="4"/>
      <c r="S248" s="4" t="s">
        <v>2443</v>
      </c>
      <c r="T248" s="6" t="s">
        <v>2444</v>
      </c>
      <c r="U248" s="1"/>
      <c r="V248" s="1"/>
      <c r="W248" s="7"/>
      <c r="X248" s="1"/>
      <c r="Y248" s="6"/>
      <c r="Z248" s="6"/>
      <c r="AA248" s="1"/>
      <c r="AB248" s="1"/>
      <c r="AC248" s="1"/>
      <c r="AD248" s="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4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</row>
    <row r="249" spans="1:176" x14ac:dyDescent="0.3">
      <c r="A249" s="1">
        <v>249</v>
      </c>
      <c r="B249" s="4" t="s">
        <v>2445</v>
      </c>
      <c r="C249" s="4" t="s">
        <v>2446</v>
      </c>
      <c r="D249" s="4" t="s">
        <v>2447</v>
      </c>
      <c r="E249" s="4"/>
      <c r="F249" s="18">
        <v>78841737</v>
      </c>
      <c r="G249" s="5"/>
      <c r="H249" s="4" t="s">
        <v>2448</v>
      </c>
      <c r="I249" s="4" t="s">
        <v>408</v>
      </c>
      <c r="J249" s="4" t="s">
        <v>2449</v>
      </c>
      <c r="K249" s="4" t="s">
        <v>183</v>
      </c>
      <c r="L249" s="4" t="s">
        <v>2450</v>
      </c>
      <c r="M249" s="2" t="s">
        <v>185</v>
      </c>
      <c r="N249" s="1"/>
      <c r="O249" s="4"/>
      <c r="P249" s="1"/>
      <c r="Q249" s="4" t="s">
        <v>2451</v>
      </c>
      <c r="R249" s="4"/>
      <c r="S249" s="4" t="s">
        <v>2452</v>
      </c>
      <c r="T249" s="6" t="s">
        <v>2453</v>
      </c>
      <c r="U249" s="1"/>
      <c r="V249" s="1"/>
      <c r="W249" s="7" t="s">
        <v>2451</v>
      </c>
      <c r="X249" s="1"/>
      <c r="Y249" s="4" t="s">
        <v>2452</v>
      </c>
      <c r="Z249" s="6" t="s">
        <v>2453</v>
      </c>
      <c r="AA249" s="1"/>
      <c r="AB249" s="1"/>
      <c r="AC249" s="1"/>
      <c r="AD249" s="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4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</row>
    <row r="250" spans="1:176" x14ac:dyDescent="0.3">
      <c r="A250" s="1">
        <v>250</v>
      </c>
      <c r="B250" s="4" t="s">
        <v>2454</v>
      </c>
      <c r="C250" s="4" t="s">
        <v>2455</v>
      </c>
      <c r="D250" s="4" t="s">
        <v>2456</v>
      </c>
      <c r="E250" s="4"/>
      <c r="F250" s="18" t="s">
        <v>2457</v>
      </c>
      <c r="G250" s="5"/>
      <c r="H250" s="4" t="s">
        <v>2458</v>
      </c>
      <c r="I250" s="4" t="s">
        <v>576</v>
      </c>
      <c r="J250" s="4" t="s">
        <v>2459</v>
      </c>
      <c r="K250" s="4" t="s">
        <v>183</v>
      </c>
      <c r="L250" s="4" t="s">
        <v>2460</v>
      </c>
      <c r="M250" s="2" t="s">
        <v>225</v>
      </c>
      <c r="N250" s="1"/>
      <c r="O250" s="4"/>
      <c r="P250" s="1"/>
      <c r="Q250" s="4" t="s">
        <v>2461</v>
      </c>
      <c r="R250" s="4" t="s">
        <v>2307</v>
      </c>
      <c r="S250" s="4" t="s">
        <v>2462</v>
      </c>
      <c r="T250" s="6" t="s">
        <v>2463</v>
      </c>
      <c r="U250" s="1"/>
      <c r="V250" s="1"/>
      <c r="W250" s="7" t="s">
        <v>2464</v>
      </c>
      <c r="X250" s="1"/>
      <c r="Y250" s="4" t="s">
        <v>2462</v>
      </c>
      <c r="Z250" s="6" t="s">
        <v>2463</v>
      </c>
      <c r="AA250" s="1"/>
      <c r="AB250" s="1"/>
      <c r="AC250" s="1"/>
      <c r="AD250" s="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4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</row>
    <row r="251" spans="1:176" x14ac:dyDescent="0.3">
      <c r="A251" s="1">
        <v>251</v>
      </c>
      <c r="B251" s="4" t="s">
        <v>2465</v>
      </c>
      <c r="C251" s="4" t="s">
        <v>2466</v>
      </c>
      <c r="D251" s="4" t="s">
        <v>2467</v>
      </c>
      <c r="E251" s="4"/>
      <c r="F251" s="18">
        <v>122792513</v>
      </c>
      <c r="G251" s="5"/>
      <c r="H251" s="4" t="s">
        <v>2468</v>
      </c>
      <c r="I251" s="4" t="s">
        <v>1795</v>
      </c>
      <c r="J251" s="4" t="s">
        <v>2405</v>
      </c>
      <c r="K251" s="4" t="s">
        <v>2469</v>
      </c>
      <c r="L251" s="4" t="s">
        <v>2470</v>
      </c>
      <c r="M251" s="2" t="s">
        <v>297</v>
      </c>
      <c r="N251" s="1"/>
      <c r="O251" s="4"/>
      <c r="P251" s="1"/>
      <c r="Q251" s="4" t="s">
        <v>934</v>
      </c>
      <c r="R251" s="4"/>
      <c r="S251" s="4" t="s">
        <v>2471</v>
      </c>
      <c r="T251" s="6" t="s">
        <v>2472</v>
      </c>
      <c r="U251" s="1"/>
      <c r="V251" s="1"/>
      <c r="W251" s="7" t="s">
        <v>2473</v>
      </c>
      <c r="X251" s="1"/>
      <c r="Y251" s="6" t="s">
        <v>2474</v>
      </c>
      <c r="Z251" s="6" t="s">
        <v>2475</v>
      </c>
      <c r="AA251" s="1"/>
      <c r="AB251" s="1"/>
      <c r="AC251" s="1"/>
      <c r="AD251" s="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4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</row>
    <row r="252" spans="1:176" x14ac:dyDescent="0.3">
      <c r="A252" s="1">
        <v>252</v>
      </c>
      <c r="B252" s="4" t="s">
        <v>2476</v>
      </c>
      <c r="C252" s="4" t="s">
        <v>2477</v>
      </c>
      <c r="D252" s="4" t="s">
        <v>2478</v>
      </c>
      <c r="E252" s="4"/>
      <c r="F252" s="18">
        <v>206217458117</v>
      </c>
      <c r="G252" s="5"/>
      <c r="H252" s="4" t="s">
        <v>2479</v>
      </c>
      <c r="I252" s="4" t="s">
        <v>181</v>
      </c>
      <c r="J252" s="4" t="s">
        <v>1531</v>
      </c>
      <c r="K252" s="4" t="s">
        <v>1532</v>
      </c>
      <c r="L252" s="4" t="s">
        <v>2480</v>
      </c>
      <c r="M252" s="2" t="s">
        <v>185</v>
      </c>
      <c r="N252" s="1"/>
      <c r="O252" s="4"/>
      <c r="P252" s="1"/>
      <c r="Q252" s="4" t="s">
        <v>2481</v>
      </c>
      <c r="R252" s="4"/>
      <c r="S252" s="4" t="s">
        <v>2482</v>
      </c>
      <c r="T252" s="6" t="s">
        <v>2483</v>
      </c>
      <c r="U252" s="1"/>
      <c r="V252" s="1"/>
      <c r="W252" s="7" t="s">
        <v>2484</v>
      </c>
      <c r="X252" s="1"/>
      <c r="Y252" s="4" t="s">
        <v>2482</v>
      </c>
      <c r="Z252" s="6" t="s">
        <v>2483</v>
      </c>
      <c r="AA252" s="1"/>
      <c r="AB252" s="1"/>
      <c r="AC252" s="1"/>
      <c r="AD252" s="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4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</row>
    <row r="253" spans="1:176" x14ac:dyDescent="0.3">
      <c r="A253" s="1">
        <v>253</v>
      </c>
      <c r="B253" s="4" t="s">
        <v>2485</v>
      </c>
      <c r="C253" s="4" t="s">
        <v>2486</v>
      </c>
      <c r="D253" s="4" t="s">
        <v>2485</v>
      </c>
      <c r="E253" s="4"/>
      <c r="F253" s="18" t="s">
        <v>179</v>
      </c>
      <c r="G253" s="5"/>
      <c r="H253" s="4" t="s">
        <v>2487</v>
      </c>
      <c r="I253" s="4" t="s">
        <v>2221</v>
      </c>
      <c r="J253" s="4" t="s">
        <v>2488</v>
      </c>
      <c r="K253" s="4" t="s">
        <v>183</v>
      </c>
      <c r="L253" s="4" t="s">
        <v>2489</v>
      </c>
      <c r="M253" s="2" t="s">
        <v>386</v>
      </c>
      <c r="N253" s="1"/>
      <c r="O253" s="4"/>
      <c r="P253" s="1"/>
      <c r="Q253" s="4" t="s">
        <v>2490</v>
      </c>
      <c r="R253" s="4"/>
      <c r="S253" s="4" t="s">
        <v>2491</v>
      </c>
      <c r="T253" s="6" t="s">
        <v>2492</v>
      </c>
      <c r="U253" s="1"/>
      <c r="V253" s="1"/>
      <c r="W253" s="4"/>
      <c r="X253" s="1"/>
      <c r="Y253" s="4"/>
      <c r="Z253" s="4"/>
      <c r="AA253" s="1"/>
      <c r="AB253" s="1"/>
      <c r="AC253" s="1"/>
      <c r="AD253" s="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4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</row>
    <row r="254" spans="1:176" x14ac:dyDescent="0.3">
      <c r="A254" s="1">
        <v>254</v>
      </c>
      <c r="B254" s="4" t="s">
        <v>2493</v>
      </c>
      <c r="C254" s="4" t="s">
        <v>2494</v>
      </c>
      <c r="D254" s="4" t="s">
        <v>2495</v>
      </c>
      <c r="E254" s="4"/>
      <c r="F254" s="18" t="s">
        <v>2496</v>
      </c>
      <c r="G254" s="5"/>
      <c r="H254" s="4" t="s">
        <v>2497</v>
      </c>
      <c r="I254" s="4" t="s">
        <v>397</v>
      </c>
      <c r="J254" s="4" t="s">
        <v>2498</v>
      </c>
      <c r="K254" s="4" t="s">
        <v>399</v>
      </c>
      <c r="L254" s="4" t="s">
        <v>2499</v>
      </c>
      <c r="M254" s="2" t="s">
        <v>185</v>
      </c>
      <c r="N254" s="1"/>
      <c r="O254" s="4"/>
      <c r="P254" s="1"/>
      <c r="Q254" s="4" t="s">
        <v>2500</v>
      </c>
      <c r="R254" s="4" t="s">
        <v>2501</v>
      </c>
      <c r="S254" s="4" t="s">
        <v>2502</v>
      </c>
      <c r="T254" s="6" t="s">
        <v>2503</v>
      </c>
      <c r="U254" s="1"/>
      <c r="V254" s="1"/>
      <c r="W254" s="7"/>
      <c r="X254" s="1"/>
      <c r="Y254" s="6"/>
      <c r="Z254" s="6"/>
      <c r="AA254" s="1"/>
      <c r="AB254" s="1"/>
      <c r="AC254" s="1"/>
      <c r="AD254" s="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4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</row>
    <row r="255" spans="1:176" x14ac:dyDescent="0.3">
      <c r="A255" s="1">
        <v>255</v>
      </c>
      <c r="B255" s="4" t="s">
        <v>2504</v>
      </c>
      <c r="C255" s="4" t="s">
        <v>2505</v>
      </c>
      <c r="D255" s="4" t="s">
        <v>2506</v>
      </c>
      <c r="E255" s="4"/>
      <c r="F255" s="18">
        <v>344123769117</v>
      </c>
      <c r="G255" s="5"/>
      <c r="H255" s="4" t="s">
        <v>2507</v>
      </c>
      <c r="I255" s="4" t="s">
        <v>181</v>
      </c>
      <c r="J255" s="4" t="s">
        <v>2508</v>
      </c>
      <c r="K255" s="4" t="s">
        <v>183</v>
      </c>
      <c r="L255" s="4" t="s">
        <v>2509</v>
      </c>
      <c r="M255" s="2" t="s">
        <v>185</v>
      </c>
      <c r="N255" s="1"/>
      <c r="O255" s="4"/>
      <c r="P255" s="1"/>
      <c r="Q255" s="4" t="s">
        <v>2510</v>
      </c>
      <c r="R255" s="4"/>
      <c r="S255" s="4" t="s">
        <v>2511</v>
      </c>
      <c r="T255" s="6" t="s">
        <v>2512</v>
      </c>
      <c r="U255" s="1"/>
      <c r="V255" s="1"/>
      <c r="W255" s="7"/>
      <c r="X255" s="1"/>
      <c r="Y255" s="6"/>
      <c r="Z255" s="6"/>
      <c r="AA255" s="1"/>
      <c r="AB255" s="1"/>
      <c r="AC255" s="1"/>
      <c r="AD255" s="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4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</row>
    <row r="256" spans="1:176" x14ac:dyDescent="0.3">
      <c r="A256" s="1">
        <v>256</v>
      </c>
      <c r="B256" s="4" t="s">
        <v>2513</v>
      </c>
      <c r="C256" s="4" t="s">
        <v>2514</v>
      </c>
      <c r="D256" s="4" t="s">
        <v>2515</v>
      </c>
      <c r="E256" s="4"/>
      <c r="F256" s="18">
        <v>84955795</v>
      </c>
      <c r="G256" s="5"/>
      <c r="H256" s="9" t="s">
        <v>2516</v>
      </c>
      <c r="I256" s="4" t="s">
        <v>408</v>
      </c>
      <c r="J256" s="4" t="s">
        <v>1752</v>
      </c>
      <c r="K256" s="4" t="s">
        <v>2517</v>
      </c>
      <c r="L256" s="4" t="s">
        <v>2518</v>
      </c>
      <c r="M256" s="2" t="s">
        <v>185</v>
      </c>
      <c r="N256" s="1"/>
      <c r="O256" s="4"/>
      <c r="P256" s="1"/>
      <c r="Q256" s="4" t="s">
        <v>2519</v>
      </c>
      <c r="R256" s="4" t="s">
        <v>2307</v>
      </c>
      <c r="S256" s="4" t="s">
        <v>2520</v>
      </c>
      <c r="T256" s="6" t="s">
        <v>2521</v>
      </c>
      <c r="U256" s="1"/>
      <c r="V256" s="1"/>
      <c r="W256" s="7"/>
      <c r="X256" s="1"/>
      <c r="Y256" s="6"/>
      <c r="Z256" s="6"/>
      <c r="AA256" s="1"/>
      <c r="AB256" s="1"/>
      <c r="AC256" s="1"/>
      <c r="AD256" s="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4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</row>
    <row r="257" spans="1:176" x14ac:dyDescent="0.3">
      <c r="A257" s="1">
        <v>257</v>
      </c>
      <c r="B257" s="4" t="s">
        <v>2522</v>
      </c>
      <c r="C257" s="4" t="s">
        <v>2523</v>
      </c>
      <c r="D257" s="4" t="s">
        <v>2524</v>
      </c>
      <c r="E257" s="4"/>
      <c r="F257" s="18">
        <v>109778870034</v>
      </c>
      <c r="G257" s="5"/>
      <c r="H257" s="4">
        <v>30380030</v>
      </c>
      <c r="I257" s="4" t="s">
        <v>264</v>
      </c>
      <c r="J257" s="4" t="s">
        <v>487</v>
      </c>
      <c r="K257" s="4" t="s">
        <v>2525</v>
      </c>
      <c r="L257" s="4" t="s">
        <v>2526</v>
      </c>
      <c r="M257" s="2" t="s">
        <v>185</v>
      </c>
      <c r="N257" s="1"/>
      <c r="O257" s="4"/>
      <c r="P257" s="1"/>
      <c r="Q257" s="4" t="s">
        <v>2527</v>
      </c>
      <c r="R257" s="4"/>
      <c r="S257" s="4" t="s">
        <v>2528</v>
      </c>
      <c r="T257" s="6" t="s">
        <v>2529</v>
      </c>
      <c r="U257" s="1"/>
      <c r="V257" s="1"/>
      <c r="W257" s="7"/>
      <c r="X257" s="1"/>
      <c r="Y257" s="6"/>
      <c r="Z257" s="6"/>
      <c r="AA257" s="1"/>
      <c r="AB257" s="1"/>
      <c r="AC257" s="1"/>
      <c r="AD257" s="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4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</row>
    <row r="258" spans="1:176" x14ac:dyDescent="0.3">
      <c r="A258" s="1">
        <v>258</v>
      </c>
      <c r="B258" s="4" t="s">
        <v>2530</v>
      </c>
      <c r="C258" s="4" t="s">
        <v>2531</v>
      </c>
      <c r="D258" s="4" t="s">
        <v>2530</v>
      </c>
      <c r="E258" s="4"/>
      <c r="F258" s="18" t="s">
        <v>179</v>
      </c>
      <c r="G258" s="5"/>
      <c r="H258" s="9">
        <v>89580000</v>
      </c>
      <c r="I258" s="4" t="s">
        <v>222</v>
      </c>
      <c r="J258" s="4" t="s">
        <v>2532</v>
      </c>
      <c r="K258" s="4" t="s">
        <v>183</v>
      </c>
      <c r="L258" s="4" t="s">
        <v>2533</v>
      </c>
      <c r="M258" s="2" t="s">
        <v>225</v>
      </c>
      <c r="N258" s="1"/>
      <c r="O258" s="4"/>
      <c r="P258" s="1"/>
      <c r="Q258" s="4" t="s">
        <v>2534</v>
      </c>
      <c r="R258" s="4"/>
      <c r="S258" s="4" t="s">
        <v>2535</v>
      </c>
      <c r="T258" s="6" t="s">
        <v>2536</v>
      </c>
      <c r="U258" s="1"/>
      <c r="V258" s="1"/>
      <c r="W258" s="7"/>
      <c r="X258" s="1"/>
      <c r="Y258" s="6"/>
      <c r="Z258" s="6"/>
      <c r="AA258" s="1"/>
      <c r="AB258" s="1"/>
      <c r="AC258" s="1"/>
      <c r="AD258" s="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4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</row>
    <row r="259" spans="1:176" x14ac:dyDescent="0.3">
      <c r="A259" s="1">
        <v>259</v>
      </c>
      <c r="B259" s="4" t="s">
        <v>2537</v>
      </c>
      <c r="C259" s="4" t="s">
        <v>2538</v>
      </c>
      <c r="D259" s="4" t="s">
        <v>2539</v>
      </c>
      <c r="E259" s="4"/>
      <c r="F259" s="18" t="s">
        <v>2540</v>
      </c>
      <c r="G259" s="5"/>
      <c r="H259" s="4" t="s">
        <v>2541</v>
      </c>
      <c r="I259" s="4" t="s">
        <v>1541</v>
      </c>
      <c r="J259" s="4" t="s">
        <v>2542</v>
      </c>
      <c r="K259" s="4" t="s">
        <v>183</v>
      </c>
      <c r="L259" s="4" t="s">
        <v>2543</v>
      </c>
      <c r="M259" s="2" t="s">
        <v>297</v>
      </c>
      <c r="N259" s="1"/>
      <c r="O259" s="4"/>
      <c r="P259" s="1"/>
      <c r="Q259" s="4" t="s">
        <v>2544</v>
      </c>
      <c r="R259" s="4"/>
      <c r="S259" s="4" t="s">
        <v>2545</v>
      </c>
      <c r="T259" s="6" t="s">
        <v>2546</v>
      </c>
      <c r="U259" s="1"/>
      <c r="V259" s="1"/>
      <c r="W259" s="4" t="s">
        <v>2544</v>
      </c>
      <c r="X259" s="1"/>
      <c r="Y259" s="4" t="s">
        <v>2545</v>
      </c>
      <c r="Z259" s="6" t="s">
        <v>2546</v>
      </c>
      <c r="AA259" s="1"/>
      <c r="AB259" s="1"/>
      <c r="AC259" s="1"/>
      <c r="AD259" s="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4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</row>
    <row r="260" spans="1:176" x14ac:dyDescent="0.3">
      <c r="A260" s="1">
        <v>260</v>
      </c>
      <c r="B260" s="4" t="s">
        <v>2547</v>
      </c>
      <c r="C260" s="4" t="s">
        <v>2548</v>
      </c>
      <c r="D260" s="4" t="s">
        <v>2549</v>
      </c>
      <c r="E260" s="4"/>
      <c r="F260" s="18">
        <v>4333179290050</v>
      </c>
      <c r="G260" s="5"/>
      <c r="H260" s="4" t="s">
        <v>2550</v>
      </c>
      <c r="I260" s="4" t="s">
        <v>264</v>
      </c>
      <c r="J260" s="4" t="s">
        <v>2551</v>
      </c>
      <c r="K260" s="4" t="s">
        <v>183</v>
      </c>
      <c r="L260" s="4" t="s">
        <v>2552</v>
      </c>
      <c r="M260" s="2" t="s">
        <v>185</v>
      </c>
      <c r="N260" s="1"/>
      <c r="O260" s="4"/>
      <c r="P260" s="1"/>
      <c r="Q260" s="4" t="s">
        <v>2553</v>
      </c>
      <c r="R260" s="4"/>
      <c r="S260" s="4" t="s">
        <v>2554</v>
      </c>
      <c r="T260" s="6" t="s">
        <v>2555</v>
      </c>
      <c r="U260" s="1"/>
      <c r="V260" s="1"/>
      <c r="W260" s="7"/>
      <c r="X260" s="1"/>
      <c r="Y260" s="6"/>
      <c r="Z260" s="6"/>
      <c r="AA260" s="1"/>
      <c r="AB260" s="1"/>
      <c r="AC260" s="1"/>
      <c r="AD260" s="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4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</row>
    <row r="261" spans="1:176" x14ac:dyDescent="0.3">
      <c r="A261" s="1">
        <v>261</v>
      </c>
      <c r="B261" s="4" t="s">
        <v>2556</v>
      </c>
      <c r="C261" s="4" t="s">
        <v>2557</v>
      </c>
      <c r="D261" s="4" t="s">
        <v>2558</v>
      </c>
      <c r="E261" s="4"/>
      <c r="F261" s="18">
        <v>152807454</v>
      </c>
      <c r="G261" s="5"/>
      <c r="H261" s="4" t="s">
        <v>2559</v>
      </c>
      <c r="I261" s="4" t="s">
        <v>554</v>
      </c>
      <c r="J261" s="4" t="s">
        <v>2560</v>
      </c>
      <c r="K261" s="4" t="s">
        <v>2561</v>
      </c>
      <c r="L261" s="4" t="s">
        <v>2562</v>
      </c>
      <c r="M261" s="2" t="s">
        <v>212</v>
      </c>
      <c r="N261" s="1"/>
      <c r="O261" s="4"/>
      <c r="P261" s="1"/>
      <c r="Q261" s="4"/>
      <c r="R261" s="4"/>
      <c r="S261" s="4" t="s">
        <v>2563</v>
      </c>
      <c r="T261" s="4"/>
      <c r="U261" s="1"/>
      <c r="V261" s="1"/>
      <c r="W261" s="4"/>
      <c r="X261" s="1"/>
      <c r="Y261" s="4"/>
      <c r="Z261" s="4"/>
      <c r="AA261" s="1"/>
      <c r="AB261" s="1"/>
      <c r="AC261" s="1"/>
      <c r="AD261" s="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4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</row>
    <row r="262" spans="1:176" x14ac:dyDescent="0.3">
      <c r="A262" s="1">
        <v>262</v>
      </c>
      <c r="B262" s="4" t="s">
        <v>2564</v>
      </c>
      <c r="C262" s="4" t="s">
        <v>2565</v>
      </c>
      <c r="D262" s="4" t="s">
        <v>2566</v>
      </c>
      <c r="E262" s="4"/>
      <c r="F262" s="18">
        <v>77712615</v>
      </c>
      <c r="G262" s="5"/>
      <c r="H262" s="4" t="s">
        <v>2567</v>
      </c>
      <c r="I262" s="4" t="s">
        <v>408</v>
      </c>
      <c r="J262" s="4" t="s">
        <v>1752</v>
      </c>
      <c r="K262" s="4" t="s">
        <v>2517</v>
      </c>
      <c r="L262" s="4" t="s">
        <v>2568</v>
      </c>
      <c r="M262" s="2" t="s">
        <v>185</v>
      </c>
      <c r="N262" s="1"/>
      <c r="O262" s="4"/>
      <c r="P262" s="1"/>
      <c r="Q262" s="4" t="s">
        <v>2569</v>
      </c>
      <c r="R262" s="4"/>
      <c r="S262" s="4" t="s">
        <v>2570</v>
      </c>
      <c r="T262" s="4"/>
      <c r="U262" s="1"/>
      <c r="V262" s="1"/>
      <c r="W262" s="4"/>
      <c r="X262" s="1"/>
      <c r="Y262" s="4"/>
      <c r="Z262" s="4"/>
      <c r="AA262" s="1"/>
      <c r="AB262" s="1"/>
      <c r="AC262" s="1"/>
      <c r="AD262" s="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4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</row>
    <row r="263" spans="1:176" x14ac:dyDescent="0.3">
      <c r="A263" s="1">
        <v>263</v>
      </c>
      <c r="B263" s="4" t="s">
        <v>2571</v>
      </c>
      <c r="C263" s="4" t="s">
        <v>2572</v>
      </c>
      <c r="D263" s="4" t="s">
        <v>2573</v>
      </c>
      <c r="E263" s="4"/>
      <c r="F263" s="18">
        <v>507060740112</v>
      </c>
      <c r="G263" s="5"/>
      <c r="H263" s="4" t="s">
        <v>2574</v>
      </c>
      <c r="I263" s="4" t="s">
        <v>181</v>
      </c>
      <c r="J263" s="4" t="s">
        <v>2575</v>
      </c>
      <c r="K263" s="4" t="s">
        <v>2576</v>
      </c>
      <c r="L263" s="4" t="s">
        <v>2577</v>
      </c>
      <c r="M263" s="2" t="s">
        <v>185</v>
      </c>
      <c r="N263" s="1"/>
      <c r="O263" s="6" t="s">
        <v>2578</v>
      </c>
      <c r="P263" s="1"/>
      <c r="Q263" s="4" t="s">
        <v>2579</v>
      </c>
      <c r="R263" s="4"/>
      <c r="S263" s="4" t="s">
        <v>2580</v>
      </c>
      <c r="T263" s="6" t="s">
        <v>2581</v>
      </c>
      <c r="U263" s="1"/>
      <c r="V263" s="1"/>
      <c r="W263" s="7"/>
      <c r="X263" s="1"/>
      <c r="Y263" s="6"/>
      <c r="Z263" s="6"/>
      <c r="AA263" s="1"/>
      <c r="AB263" s="1"/>
      <c r="AC263" s="1"/>
      <c r="AD263" s="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4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</row>
    <row r="264" spans="1:176" x14ac:dyDescent="0.3">
      <c r="A264" s="1">
        <v>264</v>
      </c>
      <c r="B264" s="4" t="s">
        <v>2582</v>
      </c>
      <c r="C264" s="4" t="s">
        <v>2583</v>
      </c>
      <c r="D264" s="4" t="s">
        <v>2584</v>
      </c>
      <c r="E264" s="4"/>
      <c r="F264" s="18">
        <v>83393254</v>
      </c>
      <c r="G264" s="5"/>
      <c r="H264" s="4" t="s">
        <v>2585</v>
      </c>
      <c r="I264" s="4" t="s">
        <v>408</v>
      </c>
      <c r="J264" s="4" t="s">
        <v>1752</v>
      </c>
      <c r="K264" s="4" t="s">
        <v>2586</v>
      </c>
      <c r="L264" s="4" t="s">
        <v>2587</v>
      </c>
      <c r="M264" s="2" t="s">
        <v>185</v>
      </c>
      <c r="N264" s="1"/>
      <c r="O264" s="6" t="s">
        <v>2588</v>
      </c>
      <c r="P264" s="1"/>
      <c r="Q264" s="4" t="s">
        <v>2589</v>
      </c>
      <c r="R264" s="4"/>
      <c r="S264" s="4" t="s">
        <v>2590</v>
      </c>
      <c r="T264" s="6" t="s">
        <v>2591</v>
      </c>
      <c r="U264" s="1"/>
      <c r="V264" s="1"/>
      <c r="W264" s="7"/>
      <c r="X264" s="1"/>
      <c r="Y264" s="6"/>
      <c r="Z264" s="6"/>
      <c r="AA264" s="1"/>
      <c r="AB264" s="1"/>
      <c r="AC264" s="1"/>
      <c r="AD264" s="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4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</row>
    <row r="265" spans="1:176" x14ac:dyDescent="0.3">
      <c r="A265" s="1">
        <v>265</v>
      </c>
      <c r="B265" s="4" t="s">
        <v>2592</v>
      </c>
      <c r="C265" s="4" t="s">
        <v>2593</v>
      </c>
      <c r="D265" s="4" t="s">
        <v>2594</v>
      </c>
      <c r="E265" s="4"/>
      <c r="F265" s="18">
        <v>81303840</v>
      </c>
      <c r="G265" s="5"/>
      <c r="H265" s="4" t="s">
        <v>2595</v>
      </c>
      <c r="I265" s="4" t="s">
        <v>397</v>
      </c>
      <c r="J265" s="4" t="s">
        <v>398</v>
      </c>
      <c r="K265" s="4" t="s">
        <v>2596</v>
      </c>
      <c r="L265" s="4" t="s">
        <v>2597</v>
      </c>
      <c r="M265" s="2" t="s">
        <v>185</v>
      </c>
      <c r="N265" s="1"/>
      <c r="O265" s="4"/>
      <c r="P265" s="1"/>
      <c r="Q265" s="4" t="s">
        <v>2598</v>
      </c>
      <c r="R265" s="4"/>
      <c r="S265" s="4" t="s">
        <v>2599</v>
      </c>
      <c r="T265" s="6" t="s">
        <v>2600</v>
      </c>
      <c r="U265" s="1"/>
      <c r="V265" s="1"/>
      <c r="W265" s="7"/>
      <c r="X265" s="1"/>
      <c r="Y265" s="6"/>
      <c r="Z265" s="6"/>
      <c r="AA265" s="1"/>
      <c r="AB265" s="1"/>
      <c r="AC265" s="1"/>
      <c r="AD265" s="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4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</row>
    <row r="266" spans="1:176" x14ac:dyDescent="0.3">
      <c r="A266" s="1">
        <v>266</v>
      </c>
      <c r="B266" s="4" t="s">
        <v>2601</v>
      </c>
      <c r="C266" s="4" t="s">
        <v>2602</v>
      </c>
      <c r="D266" s="4" t="s">
        <v>2603</v>
      </c>
      <c r="E266" s="4"/>
      <c r="F266" s="9">
        <v>633012875118</v>
      </c>
      <c r="G266" s="5">
        <v>40330</v>
      </c>
      <c r="H266" s="4" t="s">
        <v>2604</v>
      </c>
      <c r="I266" s="4" t="s">
        <v>181</v>
      </c>
      <c r="J266" s="4" t="s">
        <v>2605</v>
      </c>
      <c r="K266" s="4" t="s">
        <v>2606</v>
      </c>
      <c r="L266" s="4" t="s">
        <v>2607</v>
      </c>
      <c r="M266" s="2" t="s">
        <v>185</v>
      </c>
      <c r="N266" s="1"/>
      <c r="O266" s="4"/>
      <c r="P266" s="1"/>
      <c r="Q266" s="4" t="s">
        <v>2608</v>
      </c>
      <c r="R266" s="4"/>
      <c r="S266" s="4" t="s">
        <v>2609</v>
      </c>
      <c r="T266" s="6" t="s">
        <v>2610</v>
      </c>
      <c r="U266" s="1"/>
      <c r="V266" s="1"/>
      <c r="W266" s="7"/>
      <c r="X266" s="1"/>
      <c r="Y266" s="6"/>
      <c r="Z266" s="6"/>
      <c r="AA266" s="1"/>
      <c r="AB266" s="1"/>
      <c r="AC266" s="1"/>
      <c r="AD266" s="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5">
        <v>41430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</row>
    <row r="267" spans="1:176" x14ac:dyDescent="0.3">
      <c r="A267" s="1">
        <v>267</v>
      </c>
      <c r="B267" s="4" t="s">
        <v>2611</v>
      </c>
      <c r="C267" s="4" t="s">
        <v>2612</v>
      </c>
      <c r="D267" s="4" t="s">
        <v>2613</v>
      </c>
      <c r="E267" s="4"/>
      <c r="F267" s="18">
        <v>256090360</v>
      </c>
      <c r="G267" s="5"/>
      <c r="H267" s="4" t="s">
        <v>2614</v>
      </c>
      <c r="I267" s="4" t="s">
        <v>222</v>
      </c>
      <c r="J267" s="4" t="s">
        <v>2615</v>
      </c>
      <c r="K267" s="4" t="s">
        <v>183</v>
      </c>
      <c r="L267" s="4" t="s">
        <v>2616</v>
      </c>
      <c r="M267" s="2" t="s">
        <v>225</v>
      </c>
      <c r="N267" s="1"/>
      <c r="O267" s="4"/>
      <c r="P267" s="1"/>
      <c r="Q267" s="4" t="s">
        <v>2617</v>
      </c>
      <c r="R267" s="4"/>
      <c r="S267" s="4" t="s">
        <v>2618</v>
      </c>
      <c r="T267" s="6" t="s">
        <v>2619</v>
      </c>
      <c r="U267" s="1"/>
      <c r="V267" s="1"/>
      <c r="W267" s="7"/>
      <c r="X267" s="1"/>
      <c r="Y267" s="6"/>
      <c r="Z267" s="6"/>
      <c r="AA267" s="1"/>
      <c r="AB267" s="1"/>
      <c r="AC267" s="1"/>
      <c r="AD267" s="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4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</row>
    <row r="268" spans="1:176" x14ac:dyDescent="0.3">
      <c r="A268" s="1">
        <v>268</v>
      </c>
      <c r="B268" s="4" t="s">
        <v>2620</v>
      </c>
      <c r="C268" s="25">
        <v>71190243000188</v>
      </c>
      <c r="D268" s="4" t="s">
        <v>2621</v>
      </c>
      <c r="E268" s="4"/>
      <c r="F268" s="18" t="s">
        <v>2622</v>
      </c>
      <c r="G268" s="5"/>
      <c r="H268" s="4" t="s">
        <v>2623</v>
      </c>
      <c r="I268" s="4" t="s">
        <v>264</v>
      </c>
      <c r="J268" s="4" t="s">
        <v>487</v>
      </c>
      <c r="K268" s="4" t="s">
        <v>2333</v>
      </c>
      <c r="L268" s="4" t="s">
        <v>2624</v>
      </c>
      <c r="M268" s="2" t="s">
        <v>185</v>
      </c>
      <c r="N268" s="1"/>
      <c r="O268" s="4"/>
      <c r="P268" s="1"/>
      <c r="Q268" s="4" t="s">
        <v>2625</v>
      </c>
      <c r="R268" s="4"/>
      <c r="S268" s="4" t="s">
        <v>2626</v>
      </c>
      <c r="T268" s="6" t="s">
        <v>2627</v>
      </c>
      <c r="U268" s="1"/>
      <c r="V268" s="1"/>
      <c r="W268" s="7" t="s">
        <v>2628</v>
      </c>
      <c r="X268" s="1"/>
      <c r="Y268" s="4" t="s">
        <v>2629</v>
      </c>
      <c r="Z268" s="6" t="s">
        <v>2630</v>
      </c>
      <c r="AA268" s="1"/>
      <c r="AB268" s="1"/>
      <c r="AC268" s="1"/>
      <c r="AD268" s="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5">
        <v>42530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</row>
    <row r="269" spans="1:176" x14ac:dyDescent="0.3">
      <c r="A269" s="1">
        <v>269</v>
      </c>
      <c r="B269" s="4" t="s">
        <v>2631</v>
      </c>
      <c r="C269" s="4" t="s">
        <v>2632</v>
      </c>
      <c r="D269" s="4" t="s">
        <v>2631</v>
      </c>
      <c r="E269" s="4"/>
      <c r="F269" s="18" t="s">
        <v>2633</v>
      </c>
      <c r="G269" s="5"/>
      <c r="H269" s="4" t="s">
        <v>2634</v>
      </c>
      <c r="I269" s="4" t="s">
        <v>181</v>
      </c>
      <c r="J269" s="4" t="s">
        <v>333</v>
      </c>
      <c r="K269" s="4" t="s">
        <v>2635</v>
      </c>
      <c r="L269" s="4" t="s">
        <v>2636</v>
      </c>
      <c r="M269" s="2" t="s">
        <v>185</v>
      </c>
      <c r="N269" s="1"/>
      <c r="O269" s="4"/>
      <c r="P269" s="1"/>
      <c r="Q269" s="4" t="s">
        <v>2637</v>
      </c>
      <c r="R269" s="4"/>
      <c r="S269" s="4" t="s">
        <v>2638</v>
      </c>
      <c r="T269" s="6" t="s">
        <v>2639</v>
      </c>
      <c r="U269" s="1"/>
      <c r="V269" s="1"/>
      <c r="W269" s="7" t="s">
        <v>2640</v>
      </c>
      <c r="X269" s="1"/>
      <c r="Y269" s="6" t="s">
        <v>2638</v>
      </c>
      <c r="Z269" s="6" t="s">
        <v>2641</v>
      </c>
      <c r="AA269" s="1"/>
      <c r="AB269" s="1"/>
      <c r="AC269" s="1"/>
      <c r="AD269" s="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4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</row>
    <row r="270" spans="1:176" x14ac:dyDescent="0.3">
      <c r="A270" s="1">
        <v>270</v>
      </c>
      <c r="B270" s="4" t="s">
        <v>2642</v>
      </c>
      <c r="C270" s="4" t="s">
        <v>2643</v>
      </c>
      <c r="D270" s="4" t="s">
        <v>2644</v>
      </c>
      <c r="E270" s="4"/>
      <c r="F270" s="18">
        <v>84997560</v>
      </c>
      <c r="G270" s="5"/>
      <c r="H270" s="4" t="s">
        <v>2645</v>
      </c>
      <c r="I270" s="4" t="s">
        <v>408</v>
      </c>
      <c r="J270" s="4" t="s">
        <v>2646</v>
      </c>
      <c r="K270" s="4" t="s">
        <v>2647</v>
      </c>
      <c r="L270" s="4" t="s">
        <v>2648</v>
      </c>
      <c r="M270" s="2" t="s">
        <v>185</v>
      </c>
      <c r="N270" s="1"/>
      <c r="O270" s="4"/>
      <c r="P270" s="1"/>
      <c r="Q270" s="4" t="s">
        <v>2649</v>
      </c>
      <c r="R270" s="4" t="s">
        <v>318</v>
      </c>
      <c r="S270" s="4" t="s">
        <v>2650</v>
      </c>
      <c r="T270" s="6" t="s">
        <v>2651</v>
      </c>
      <c r="U270" s="1"/>
      <c r="V270" s="1"/>
      <c r="W270" s="7" t="s">
        <v>2652</v>
      </c>
      <c r="X270" s="1"/>
      <c r="Y270" s="4" t="s">
        <v>2650</v>
      </c>
      <c r="Z270" s="6" t="s">
        <v>2653</v>
      </c>
      <c r="AA270" s="1"/>
      <c r="AB270" s="1"/>
      <c r="AC270" s="1"/>
      <c r="AD270" s="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4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</row>
    <row r="271" spans="1:176" x14ac:dyDescent="0.3">
      <c r="A271" s="1">
        <v>271</v>
      </c>
      <c r="B271" s="4" t="s">
        <v>2654</v>
      </c>
      <c r="C271" s="4" t="s">
        <v>2655</v>
      </c>
      <c r="D271" s="4" t="s">
        <v>2654</v>
      </c>
      <c r="E271" s="4"/>
      <c r="F271" s="18">
        <v>417242502144</v>
      </c>
      <c r="G271" s="5"/>
      <c r="H271" s="4" t="s">
        <v>2656</v>
      </c>
      <c r="I271" s="4" t="s">
        <v>181</v>
      </c>
      <c r="J271" s="4" t="s">
        <v>2657</v>
      </c>
      <c r="K271" s="4" t="s">
        <v>2658</v>
      </c>
      <c r="L271" s="4" t="s">
        <v>2659</v>
      </c>
      <c r="M271" s="2" t="s">
        <v>185</v>
      </c>
      <c r="N271" s="1"/>
      <c r="O271" s="4"/>
      <c r="P271" s="1"/>
      <c r="Q271" s="4" t="s">
        <v>2660</v>
      </c>
      <c r="R271" s="4" t="s">
        <v>2501</v>
      </c>
      <c r="S271" s="4" t="s">
        <v>2661</v>
      </c>
      <c r="T271" s="6" t="s">
        <v>2662</v>
      </c>
      <c r="U271" s="1"/>
      <c r="V271" s="1"/>
      <c r="W271" s="7"/>
      <c r="X271" s="1"/>
      <c r="Y271" s="6"/>
      <c r="Z271" s="6"/>
      <c r="AA271" s="1"/>
      <c r="AB271" s="1"/>
      <c r="AC271" s="1"/>
      <c r="AD271" s="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4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</row>
    <row r="272" spans="1:176" x14ac:dyDescent="0.3">
      <c r="A272" s="1">
        <v>272</v>
      </c>
      <c r="B272" s="4" t="s">
        <v>2663</v>
      </c>
      <c r="C272" s="4" t="s">
        <v>2664</v>
      </c>
      <c r="D272" s="4" t="s">
        <v>2663</v>
      </c>
      <c r="E272" s="4"/>
      <c r="F272" s="18">
        <v>7708090</v>
      </c>
      <c r="G272" s="5"/>
      <c r="H272" s="4" t="s">
        <v>2665</v>
      </c>
      <c r="I272" s="4" t="s">
        <v>408</v>
      </c>
      <c r="J272" s="4" t="s">
        <v>2666</v>
      </c>
      <c r="K272" s="4" t="s">
        <v>2667</v>
      </c>
      <c r="L272" s="4" t="s">
        <v>2668</v>
      </c>
      <c r="M272" s="2" t="s">
        <v>185</v>
      </c>
      <c r="N272" s="1"/>
      <c r="O272" s="4"/>
      <c r="P272" s="1"/>
      <c r="Q272" s="4" t="s">
        <v>2669</v>
      </c>
      <c r="R272" s="4"/>
      <c r="S272" s="4" t="s">
        <v>2670</v>
      </c>
      <c r="T272" s="6" t="s">
        <v>2671</v>
      </c>
      <c r="U272" s="1"/>
      <c r="V272" s="1"/>
      <c r="W272" s="7"/>
      <c r="X272" s="1"/>
      <c r="Y272" s="6"/>
      <c r="Z272" s="6"/>
      <c r="AA272" s="1"/>
      <c r="AB272" s="1"/>
      <c r="AC272" s="1"/>
      <c r="AD272" s="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4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</row>
    <row r="273" spans="1:176" x14ac:dyDescent="0.3">
      <c r="A273" s="1">
        <v>273</v>
      </c>
      <c r="B273" s="4" t="s">
        <v>2672</v>
      </c>
      <c r="C273" s="4" t="s">
        <v>2673</v>
      </c>
      <c r="D273" s="4" t="s">
        <v>2674</v>
      </c>
      <c r="E273" s="4"/>
      <c r="F273" s="18">
        <v>113724147113</v>
      </c>
      <c r="G273" s="5"/>
      <c r="H273" s="4" t="s">
        <v>2675</v>
      </c>
      <c r="I273" s="4" t="s">
        <v>181</v>
      </c>
      <c r="J273" s="4" t="s">
        <v>314</v>
      </c>
      <c r="K273" s="4" t="s">
        <v>2676</v>
      </c>
      <c r="L273" s="4" t="s">
        <v>2677</v>
      </c>
      <c r="M273" s="2" t="s">
        <v>185</v>
      </c>
      <c r="N273" s="1"/>
      <c r="O273" s="4"/>
      <c r="P273" s="1"/>
      <c r="Q273" s="4" t="s">
        <v>2678</v>
      </c>
      <c r="R273" s="4" t="s">
        <v>2679</v>
      </c>
      <c r="S273" s="4" t="s">
        <v>2680</v>
      </c>
      <c r="T273" s="6" t="s">
        <v>2681</v>
      </c>
      <c r="U273" s="1"/>
      <c r="V273" s="1"/>
      <c r="W273" s="7"/>
      <c r="X273" s="1"/>
      <c r="Y273" s="6"/>
      <c r="Z273" s="6"/>
      <c r="AA273" s="1"/>
      <c r="AB273" s="1"/>
      <c r="AC273" s="1"/>
      <c r="AD273" s="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4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</row>
    <row r="274" spans="1:176" x14ac:dyDescent="0.3">
      <c r="A274" s="1">
        <v>274</v>
      </c>
      <c r="B274" s="4" t="s">
        <v>2682</v>
      </c>
      <c r="C274" s="4" t="s">
        <v>2683</v>
      </c>
      <c r="D274" s="4" t="s">
        <v>2684</v>
      </c>
      <c r="E274" s="4"/>
      <c r="F274" s="18">
        <v>85774654</v>
      </c>
      <c r="G274" s="5">
        <v>40664</v>
      </c>
      <c r="H274" s="4" t="s">
        <v>2685</v>
      </c>
      <c r="I274" s="4" t="s">
        <v>408</v>
      </c>
      <c r="J274" s="4" t="s">
        <v>1752</v>
      </c>
      <c r="K274" s="4" t="s">
        <v>2686</v>
      </c>
      <c r="L274" s="4" t="s">
        <v>2687</v>
      </c>
      <c r="M274" s="2" t="s">
        <v>185</v>
      </c>
      <c r="N274" s="1"/>
      <c r="O274" s="4"/>
      <c r="P274" s="1"/>
      <c r="Q274" s="4" t="s">
        <v>2688</v>
      </c>
      <c r="R274" s="4" t="s">
        <v>2307</v>
      </c>
      <c r="S274" s="4" t="s">
        <v>2689</v>
      </c>
      <c r="T274" s="6" t="s">
        <v>2690</v>
      </c>
      <c r="U274" s="1"/>
      <c r="V274" s="1"/>
      <c r="W274" s="4" t="s">
        <v>2688</v>
      </c>
      <c r="X274" s="1"/>
      <c r="Y274" s="4" t="s">
        <v>2689</v>
      </c>
      <c r="Z274" s="6" t="s">
        <v>2690</v>
      </c>
      <c r="AA274" s="1"/>
      <c r="AB274" s="1"/>
      <c r="AC274" s="1"/>
      <c r="AD274" s="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5">
        <v>41418</v>
      </c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</row>
    <row r="275" spans="1:176" x14ac:dyDescent="0.3">
      <c r="A275" s="1">
        <v>275</v>
      </c>
      <c r="B275" s="4" t="s">
        <v>2691</v>
      </c>
      <c r="C275" s="4" t="s">
        <v>2692</v>
      </c>
      <c r="D275" s="4" t="s">
        <v>2691</v>
      </c>
      <c r="E275" s="4"/>
      <c r="F275" s="18" t="s">
        <v>179</v>
      </c>
      <c r="G275" s="5"/>
      <c r="H275" s="4" t="s">
        <v>2693</v>
      </c>
      <c r="I275" s="4" t="s">
        <v>352</v>
      </c>
      <c r="J275" s="4" t="s">
        <v>419</v>
      </c>
      <c r="K275" s="4" t="s">
        <v>183</v>
      </c>
      <c r="L275" s="4" t="s">
        <v>2694</v>
      </c>
      <c r="M275" s="2" t="s">
        <v>225</v>
      </c>
      <c r="N275" s="1"/>
      <c r="O275" s="4"/>
      <c r="P275" s="1"/>
      <c r="Q275" s="4" t="s">
        <v>2695</v>
      </c>
      <c r="R275" s="4"/>
      <c r="S275" s="4" t="s">
        <v>2696</v>
      </c>
      <c r="T275" s="6" t="s">
        <v>2697</v>
      </c>
      <c r="U275" s="1"/>
      <c r="V275" s="1"/>
      <c r="W275" s="7"/>
      <c r="X275" s="1"/>
      <c r="Y275" s="6"/>
      <c r="Z275" s="6"/>
      <c r="AA275" s="1"/>
      <c r="AB275" s="1"/>
      <c r="AC275" s="1"/>
      <c r="AD275" s="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4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</row>
    <row r="276" spans="1:176" x14ac:dyDescent="0.3">
      <c r="A276" s="1">
        <v>276</v>
      </c>
      <c r="B276" s="4" t="s">
        <v>2698</v>
      </c>
      <c r="C276" s="4" t="s">
        <v>2699</v>
      </c>
      <c r="D276" s="4" t="s">
        <v>2700</v>
      </c>
      <c r="E276" s="4"/>
      <c r="F276" s="18">
        <v>246041796119</v>
      </c>
      <c r="G276" s="5"/>
      <c r="H276" s="4" t="s">
        <v>509</v>
      </c>
      <c r="I276" s="4" t="s">
        <v>181</v>
      </c>
      <c r="J276" s="4" t="s">
        <v>510</v>
      </c>
      <c r="K276" s="4" t="s">
        <v>2701</v>
      </c>
      <c r="L276" s="4" t="s">
        <v>2702</v>
      </c>
      <c r="M276" s="2" t="s">
        <v>185</v>
      </c>
      <c r="N276" s="1"/>
      <c r="O276" s="4"/>
      <c r="P276" s="1"/>
      <c r="Q276" s="4" t="s">
        <v>2703</v>
      </c>
      <c r="R276" s="4"/>
      <c r="S276" s="4" t="s">
        <v>2704</v>
      </c>
      <c r="T276" s="6" t="s">
        <v>2705</v>
      </c>
      <c r="U276" s="1"/>
      <c r="V276" s="1"/>
      <c r="W276" s="7"/>
      <c r="X276" s="1"/>
      <c r="Y276" s="6"/>
      <c r="Z276" s="6"/>
      <c r="AA276" s="1"/>
      <c r="AB276" s="1"/>
      <c r="AC276" s="1"/>
      <c r="AD276" s="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4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</row>
    <row r="277" spans="1:176" x14ac:dyDescent="0.3">
      <c r="A277" s="1">
        <v>277</v>
      </c>
      <c r="B277" s="4" t="s">
        <v>2706</v>
      </c>
      <c r="C277" s="4" t="s">
        <v>2707</v>
      </c>
      <c r="D277" s="4" t="s">
        <v>2708</v>
      </c>
      <c r="E277" s="4"/>
      <c r="F277" s="18">
        <v>17382160009</v>
      </c>
      <c r="G277" s="5"/>
      <c r="H277" s="4" t="s">
        <v>2709</v>
      </c>
      <c r="I277" s="4" t="s">
        <v>264</v>
      </c>
      <c r="J277" s="4" t="s">
        <v>2710</v>
      </c>
      <c r="K277" s="4" t="s">
        <v>2711</v>
      </c>
      <c r="L277" s="4" t="s">
        <v>2712</v>
      </c>
      <c r="M277" s="2" t="s">
        <v>185</v>
      </c>
      <c r="N277" s="1"/>
      <c r="O277" s="4"/>
      <c r="P277" s="1"/>
      <c r="Q277" s="4" t="s">
        <v>2713</v>
      </c>
      <c r="R277" s="4"/>
      <c r="S277" s="4" t="s">
        <v>2714</v>
      </c>
      <c r="T277" s="6" t="s">
        <v>2715</v>
      </c>
      <c r="U277" s="1"/>
      <c r="V277" s="1"/>
      <c r="W277" s="7"/>
      <c r="X277" s="1"/>
      <c r="Y277" s="6"/>
      <c r="Z277" s="6"/>
      <c r="AA277" s="1"/>
      <c r="AB277" s="1"/>
      <c r="AC277" s="1"/>
      <c r="AD277" s="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4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</row>
    <row r="278" spans="1:176" x14ac:dyDescent="0.3">
      <c r="A278" s="1">
        <v>278</v>
      </c>
      <c r="B278" s="4" t="s">
        <v>2716</v>
      </c>
      <c r="C278" s="4" t="s">
        <v>2717</v>
      </c>
      <c r="D278" s="4" t="s">
        <v>2716</v>
      </c>
      <c r="E278" s="4"/>
      <c r="F278" s="18" t="s">
        <v>179</v>
      </c>
      <c r="G278" s="5"/>
      <c r="H278" s="4" t="s">
        <v>2718</v>
      </c>
      <c r="I278" s="4" t="s">
        <v>181</v>
      </c>
      <c r="J278" s="4" t="s">
        <v>2719</v>
      </c>
      <c r="K278" s="4" t="s">
        <v>2720</v>
      </c>
      <c r="L278" s="4" t="s">
        <v>2721</v>
      </c>
      <c r="M278" s="2" t="s">
        <v>185</v>
      </c>
      <c r="N278" s="1"/>
      <c r="O278" s="4"/>
      <c r="P278" s="1"/>
      <c r="Q278" s="4" t="s">
        <v>2722</v>
      </c>
      <c r="R278" s="4"/>
      <c r="S278" s="4" t="s">
        <v>2723</v>
      </c>
      <c r="T278" s="4"/>
      <c r="U278" s="1"/>
      <c r="V278" s="1"/>
      <c r="W278" s="4"/>
      <c r="X278" s="1"/>
      <c r="Y278" s="4"/>
      <c r="Z278" s="4"/>
      <c r="AA278" s="1"/>
      <c r="AB278" s="1"/>
      <c r="AC278" s="1"/>
      <c r="AD278" s="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4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</row>
    <row r="279" spans="1:176" x14ac:dyDescent="0.3">
      <c r="A279" s="1">
        <v>279</v>
      </c>
      <c r="B279" s="4" t="s">
        <v>2724</v>
      </c>
      <c r="C279" s="4" t="s">
        <v>2725</v>
      </c>
      <c r="D279" s="4" t="s">
        <v>2726</v>
      </c>
      <c r="E279" s="4"/>
      <c r="F279" s="18" t="s">
        <v>2727</v>
      </c>
      <c r="G279" s="5"/>
      <c r="H279" s="4" t="s">
        <v>2728</v>
      </c>
      <c r="I279" s="4" t="s">
        <v>382</v>
      </c>
      <c r="J279" s="4" t="s">
        <v>2729</v>
      </c>
      <c r="K279" s="4" t="s">
        <v>2730</v>
      </c>
      <c r="L279" s="4" t="s">
        <v>2731</v>
      </c>
      <c r="M279" s="2" t="s">
        <v>386</v>
      </c>
      <c r="N279" s="1"/>
      <c r="O279" s="6" t="s">
        <v>2732</v>
      </c>
      <c r="P279" s="1"/>
      <c r="Q279" s="4" t="s">
        <v>2435</v>
      </c>
      <c r="R279" s="4" t="s">
        <v>533</v>
      </c>
      <c r="S279" s="4" t="s">
        <v>2733</v>
      </c>
      <c r="T279" s="6" t="s">
        <v>2734</v>
      </c>
      <c r="U279" s="1"/>
      <c r="V279" s="1"/>
      <c r="W279" s="7"/>
      <c r="X279" s="1"/>
      <c r="Y279" s="6"/>
      <c r="Z279" s="6"/>
      <c r="AA279" s="1"/>
      <c r="AB279" s="1"/>
      <c r="AC279" s="1"/>
      <c r="AD279" s="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4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</row>
    <row r="280" spans="1:176" x14ac:dyDescent="0.3">
      <c r="A280" s="1">
        <v>280</v>
      </c>
      <c r="B280" s="4" t="s">
        <v>2735</v>
      </c>
      <c r="C280" s="4" t="s">
        <v>2736</v>
      </c>
      <c r="D280" s="4" t="s">
        <v>2735</v>
      </c>
      <c r="E280" s="4"/>
      <c r="F280" s="18" t="s">
        <v>179</v>
      </c>
      <c r="G280" s="5"/>
      <c r="H280" s="4" t="s">
        <v>2737</v>
      </c>
      <c r="I280" s="4" t="s">
        <v>264</v>
      </c>
      <c r="J280" s="4" t="s">
        <v>1170</v>
      </c>
      <c r="K280" s="4" t="s">
        <v>183</v>
      </c>
      <c r="L280" s="4" t="s">
        <v>2738</v>
      </c>
      <c r="M280" s="2" t="s">
        <v>185</v>
      </c>
      <c r="N280" s="1"/>
      <c r="O280" s="4"/>
      <c r="P280" s="1"/>
      <c r="Q280" s="4" t="s">
        <v>2739</v>
      </c>
      <c r="R280" s="4"/>
      <c r="S280" s="4" t="s">
        <v>2740</v>
      </c>
      <c r="T280" s="6" t="s">
        <v>2741</v>
      </c>
      <c r="U280" s="1"/>
      <c r="V280" s="1"/>
      <c r="W280" s="7"/>
      <c r="X280" s="1"/>
      <c r="Y280" s="6"/>
      <c r="Z280" s="6"/>
      <c r="AA280" s="1"/>
      <c r="AB280" s="1"/>
      <c r="AC280" s="1"/>
      <c r="AD280" s="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4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</row>
    <row r="281" spans="1:176" x14ac:dyDescent="0.3">
      <c r="A281" s="1">
        <v>281</v>
      </c>
      <c r="B281" s="4" t="s">
        <v>2742</v>
      </c>
      <c r="C281" s="4" t="s">
        <v>2743</v>
      </c>
      <c r="D281" s="4" t="s">
        <v>2744</v>
      </c>
      <c r="E281" s="4"/>
      <c r="F281" s="18">
        <v>63628100510</v>
      </c>
      <c r="G281" s="5"/>
      <c r="H281" s="4" t="s">
        <v>2745</v>
      </c>
      <c r="I281" s="4" t="s">
        <v>181</v>
      </c>
      <c r="J281" s="4" t="s">
        <v>2746</v>
      </c>
      <c r="K281" s="4" t="s">
        <v>2747</v>
      </c>
      <c r="L281" s="4" t="s">
        <v>2748</v>
      </c>
      <c r="M281" s="2" t="s">
        <v>185</v>
      </c>
      <c r="N281" s="1"/>
      <c r="O281" s="4"/>
      <c r="P281" s="1"/>
      <c r="Q281" s="4" t="s">
        <v>859</v>
      </c>
      <c r="R281" s="4"/>
      <c r="S281" s="4" t="s">
        <v>2749</v>
      </c>
      <c r="T281" s="6" t="s">
        <v>2750</v>
      </c>
      <c r="U281" s="1"/>
      <c r="V281" s="1"/>
      <c r="W281" s="7"/>
      <c r="X281" s="1"/>
      <c r="Y281" s="6"/>
      <c r="Z281" s="6"/>
      <c r="AA281" s="1"/>
      <c r="AB281" s="1"/>
      <c r="AC281" s="1"/>
      <c r="AD281" s="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4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</row>
    <row r="282" spans="1:176" x14ac:dyDescent="0.3">
      <c r="A282" s="1">
        <v>282</v>
      </c>
      <c r="B282" s="4" t="s">
        <v>2751</v>
      </c>
      <c r="C282" s="4" t="s">
        <v>2752</v>
      </c>
      <c r="D282" s="4" t="s">
        <v>2753</v>
      </c>
      <c r="E282" s="4"/>
      <c r="F282" s="18">
        <v>149471889110</v>
      </c>
      <c r="G282" s="5"/>
      <c r="H282" s="4" t="s">
        <v>2754</v>
      </c>
      <c r="I282" s="4" t="s">
        <v>181</v>
      </c>
      <c r="J282" s="4" t="s">
        <v>2755</v>
      </c>
      <c r="K282" s="4" t="s">
        <v>2756</v>
      </c>
      <c r="L282" s="4" t="s">
        <v>2757</v>
      </c>
      <c r="M282" s="2" t="s">
        <v>185</v>
      </c>
      <c r="N282" s="1"/>
      <c r="O282" s="4"/>
      <c r="P282" s="1"/>
      <c r="Q282" s="4" t="s">
        <v>2758</v>
      </c>
      <c r="R282" s="4"/>
      <c r="S282" s="4" t="s">
        <v>2759</v>
      </c>
      <c r="T282" s="6" t="s">
        <v>2760</v>
      </c>
      <c r="U282" s="1"/>
      <c r="V282" s="1"/>
      <c r="W282" s="7"/>
      <c r="X282" s="1"/>
      <c r="Y282" s="6"/>
      <c r="Z282" s="6"/>
      <c r="AA282" s="1"/>
      <c r="AB282" s="1"/>
      <c r="AC282" s="1"/>
      <c r="AD282" s="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4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</row>
    <row r="283" spans="1:176" x14ac:dyDescent="0.3">
      <c r="A283" s="1">
        <v>283</v>
      </c>
      <c r="B283" s="4" t="s">
        <v>2761</v>
      </c>
      <c r="C283" s="4" t="s">
        <v>2762</v>
      </c>
      <c r="D283" s="4" t="s">
        <v>2763</v>
      </c>
      <c r="E283" s="4"/>
      <c r="F283" s="18">
        <v>62656973</v>
      </c>
      <c r="G283" s="5"/>
      <c r="H283" s="4" t="s">
        <v>2764</v>
      </c>
      <c r="I283" s="4" t="s">
        <v>293</v>
      </c>
      <c r="J283" s="4" t="s">
        <v>2765</v>
      </c>
      <c r="K283" s="4" t="s">
        <v>183</v>
      </c>
      <c r="L283" s="4" t="s">
        <v>2766</v>
      </c>
      <c r="M283" s="2" t="s">
        <v>297</v>
      </c>
      <c r="N283" s="1"/>
      <c r="O283" s="4"/>
      <c r="P283" s="1"/>
      <c r="Q283" s="4"/>
      <c r="R283" s="4"/>
      <c r="S283" s="4" t="s">
        <v>2767</v>
      </c>
      <c r="T283" s="6" t="s">
        <v>2768</v>
      </c>
      <c r="U283" s="1"/>
      <c r="V283" s="1"/>
      <c r="W283" s="7"/>
      <c r="X283" s="1"/>
      <c r="Y283" s="6"/>
      <c r="Z283" s="6"/>
      <c r="AA283" s="1"/>
      <c r="AB283" s="1"/>
      <c r="AC283" s="1"/>
      <c r="AD283" s="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4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</row>
    <row r="284" spans="1:176" x14ac:dyDescent="0.3">
      <c r="A284" s="1">
        <v>284</v>
      </c>
      <c r="B284" s="4" t="s">
        <v>2769</v>
      </c>
      <c r="C284" s="4" t="s">
        <v>2770</v>
      </c>
      <c r="D284" s="4" t="s">
        <v>2771</v>
      </c>
      <c r="E284" s="4"/>
      <c r="F284" s="18" t="s">
        <v>2772</v>
      </c>
      <c r="G284" s="5">
        <v>41030</v>
      </c>
      <c r="H284" s="4" t="s">
        <v>2773</v>
      </c>
      <c r="I284" s="4" t="s">
        <v>181</v>
      </c>
      <c r="J284" s="4" t="s">
        <v>1531</v>
      </c>
      <c r="K284" s="4" t="s">
        <v>1532</v>
      </c>
      <c r="L284" s="4" t="s">
        <v>2774</v>
      </c>
      <c r="M284" s="2" t="s">
        <v>185</v>
      </c>
      <c r="N284" s="1"/>
      <c r="O284" s="4"/>
      <c r="P284" s="1"/>
      <c r="Q284" s="4" t="s">
        <v>2775</v>
      </c>
      <c r="R284" s="4"/>
      <c r="S284" s="4" t="s">
        <v>2776</v>
      </c>
      <c r="T284" s="6" t="s">
        <v>2777</v>
      </c>
      <c r="U284" s="1"/>
      <c r="V284" s="1"/>
      <c r="W284" s="7" t="s">
        <v>2778</v>
      </c>
      <c r="X284" s="1"/>
      <c r="Y284" s="6" t="s">
        <v>2779</v>
      </c>
      <c r="Z284" s="6"/>
      <c r="AA284" s="1"/>
      <c r="AB284" s="1"/>
      <c r="AC284" s="1"/>
      <c r="AD284" s="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5">
        <v>41419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</row>
    <row r="285" spans="1:176" x14ac:dyDescent="0.3">
      <c r="A285" s="1">
        <v>285</v>
      </c>
      <c r="B285" s="4" t="s">
        <v>2780</v>
      </c>
      <c r="C285" s="2" t="s">
        <v>2781</v>
      </c>
      <c r="D285" s="2" t="s">
        <v>2782</v>
      </c>
      <c r="E285" s="4" t="s">
        <v>770</v>
      </c>
      <c r="F285" s="26" t="s">
        <v>179</v>
      </c>
      <c r="G285" s="5"/>
      <c r="H285" s="4" t="s">
        <v>2783</v>
      </c>
      <c r="I285" s="4" t="s">
        <v>222</v>
      </c>
      <c r="J285" s="4" t="s">
        <v>543</v>
      </c>
      <c r="K285" s="4" t="s">
        <v>2784</v>
      </c>
      <c r="L285" s="4" t="s">
        <v>2785</v>
      </c>
      <c r="M285" s="2" t="s">
        <v>225</v>
      </c>
      <c r="N285" s="1"/>
      <c r="O285" s="4"/>
      <c r="P285" s="1"/>
      <c r="Q285" s="2" t="s">
        <v>2786</v>
      </c>
      <c r="R285" s="4"/>
      <c r="S285" s="4" t="s">
        <v>2787</v>
      </c>
      <c r="T285" s="6" t="s">
        <v>2788</v>
      </c>
      <c r="U285" s="1"/>
      <c r="V285" s="1"/>
      <c r="W285" s="7"/>
      <c r="X285" s="1"/>
      <c r="Y285" s="6"/>
      <c r="Z285" s="6"/>
      <c r="AA285" s="1"/>
      <c r="AB285" s="1"/>
      <c r="AC285" s="1"/>
      <c r="AD285" s="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9">
        <v>43766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</row>
    <row r="286" spans="1:176" x14ac:dyDescent="0.3">
      <c r="A286" s="1">
        <v>286</v>
      </c>
      <c r="B286" s="4" t="s">
        <v>2789</v>
      </c>
      <c r="C286" s="4" t="s">
        <v>2790</v>
      </c>
      <c r="D286" s="4" t="s">
        <v>2791</v>
      </c>
      <c r="E286" s="4"/>
      <c r="F286" s="18" t="s">
        <v>179</v>
      </c>
      <c r="G286" s="5"/>
      <c r="H286" s="4" t="s">
        <v>2792</v>
      </c>
      <c r="I286" s="4" t="s">
        <v>181</v>
      </c>
      <c r="J286" s="4" t="s">
        <v>314</v>
      </c>
      <c r="K286" s="4" t="s">
        <v>2793</v>
      </c>
      <c r="L286" s="4" t="s">
        <v>2794</v>
      </c>
      <c r="M286" s="2" t="s">
        <v>185</v>
      </c>
      <c r="N286" s="1"/>
      <c r="O286" s="4"/>
      <c r="P286" s="1"/>
      <c r="Q286" s="4" t="s">
        <v>2795</v>
      </c>
      <c r="R286" s="4"/>
      <c r="S286" s="4" t="s">
        <v>2796</v>
      </c>
      <c r="T286" s="6" t="s">
        <v>2797</v>
      </c>
      <c r="U286" s="1"/>
      <c r="V286" s="1"/>
      <c r="W286" s="7"/>
      <c r="X286" s="1"/>
      <c r="Y286" s="6"/>
      <c r="Z286" s="6"/>
      <c r="AA286" s="1"/>
      <c r="AB286" s="1"/>
      <c r="AC286" s="1"/>
      <c r="AD286" s="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4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</row>
    <row r="287" spans="1:176" x14ac:dyDescent="0.3">
      <c r="A287" s="1">
        <v>287</v>
      </c>
      <c r="B287" s="4" t="s">
        <v>2798</v>
      </c>
      <c r="C287" s="4" t="s">
        <v>2799</v>
      </c>
      <c r="D287" s="4" t="s">
        <v>2800</v>
      </c>
      <c r="E287" s="4"/>
      <c r="F287" s="4">
        <v>10304250023</v>
      </c>
      <c r="G287" s="5"/>
      <c r="H287" s="4" t="s">
        <v>2801</v>
      </c>
      <c r="I287" s="4" t="s">
        <v>264</v>
      </c>
      <c r="J287" s="4" t="s">
        <v>2802</v>
      </c>
      <c r="K287" s="4" t="s">
        <v>2803</v>
      </c>
      <c r="L287" s="4" t="s">
        <v>2804</v>
      </c>
      <c r="M287" s="2" t="s">
        <v>185</v>
      </c>
      <c r="N287" s="1"/>
      <c r="O287" s="4"/>
      <c r="P287" s="1"/>
      <c r="Q287" s="4" t="s">
        <v>2805</v>
      </c>
      <c r="R287" s="4" t="s">
        <v>2307</v>
      </c>
      <c r="S287" s="4" t="s">
        <v>2806</v>
      </c>
      <c r="T287" s="6" t="s">
        <v>2807</v>
      </c>
      <c r="U287" s="1"/>
      <c r="V287" s="1"/>
      <c r="W287" s="7"/>
      <c r="X287" s="1"/>
      <c r="Y287" s="6"/>
      <c r="Z287" s="6"/>
      <c r="AA287" s="1"/>
      <c r="AB287" s="1"/>
      <c r="AC287" s="1"/>
      <c r="AD287" s="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4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</row>
    <row r="288" spans="1:176" x14ac:dyDescent="0.3">
      <c r="A288" s="1">
        <v>288</v>
      </c>
      <c r="B288" s="4" t="s">
        <v>2808</v>
      </c>
      <c r="C288" s="4" t="s">
        <v>2809</v>
      </c>
      <c r="D288" s="4" t="s">
        <v>2810</v>
      </c>
      <c r="E288" s="4"/>
      <c r="F288" s="18" t="s">
        <v>179</v>
      </c>
      <c r="G288" s="5"/>
      <c r="H288" s="4" t="s">
        <v>2811</v>
      </c>
      <c r="I288" s="4" t="s">
        <v>181</v>
      </c>
      <c r="J288" s="4" t="s">
        <v>2812</v>
      </c>
      <c r="K288" s="4" t="s">
        <v>183</v>
      </c>
      <c r="L288" s="4" t="s">
        <v>2813</v>
      </c>
      <c r="M288" s="2" t="s">
        <v>185</v>
      </c>
      <c r="N288" s="1"/>
      <c r="O288" s="4"/>
      <c r="P288" s="1"/>
      <c r="Q288" s="4"/>
      <c r="R288" s="4"/>
      <c r="S288" s="4" t="s">
        <v>2814</v>
      </c>
      <c r="T288" s="6" t="s">
        <v>2815</v>
      </c>
      <c r="U288" s="1"/>
      <c r="V288" s="1"/>
      <c r="W288" s="7"/>
      <c r="X288" s="1"/>
      <c r="Y288" s="6"/>
      <c r="Z288" s="6"/>
      <c r="AA288" s="1"/>
      <c r="AB288" s="1"/>
      <c r="AC288" s="1"/>
      <c r="AD288" s="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4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</row>
    <row r="289" spans="1:176" x14ac:dyDescent="0.3">
      <c r="A289" s="1">
        <v>289</v>
      </c>
      <c r="B289" s="4" t="s">
        <v>2816</v>
      </c>
      <c r="C289" s="4" t="s">
        <v>2817</v>
      </c>
      <c r="D289" s="4" t="s">
        <v>2818</v>
      </c>
      <c r="E289" s="4"/>
      <c r="F289" s="18">
        <v>254122444116</v>
      </c>
      <c r="G289" s="5"/>
      <c r="H289" s="4" t="s">
        <v>2819</v>
      </c>
      <c r="I289" s="4" t="s">
        <v>181</v>
      </c>
      <c r="J289" s="4" t="s">
        <v>2812</v>
      </c>
      <c r="K289" s="4" t="s">
        <v>183</v>
      </c>
      <c r="L289" s="4" t="s">
        <v>2820</v>
      </c>
      <c r="M289" s="2" t="s">
        <v>185</v>
      </c>
      <c r="N289" s="1"/>
      <c r="O289" s="4"/>
      <c r="P289" s="1"/>
      <c r="Q289" s="4"/>
      <c r="R289" s="4"/>
      <c r="S289" s="4" t="s">
        <v>2821</v>
      </c>
      <c r="T289" s="6" t="s">
        <v>2822</v>
      </c>
      <c r="U289" s="1"/>
      <c r="V289" s="1"/>
      <c r="W289" s="7"/>
      <c r="X289" s="1"/>
      <c r="Y289" s="6"/>
      <c r="Z289" s="6"/>
      <c r="AA289" s="1"/>
      <c r="AB289" s="1"/>
      <c r="AC289" s="1"/>
      <c r="AD289" s="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4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</row>
    <row r="290" spans="1:176" x14ac:dyDescent="0.3">
      <c r="A290" s="1">
        <v>290</v>
      </c>
      <c r="B290" s="4" t="s">
        <v>2823</v>
      </c>
      <c r="C290" s="4" t="s">
        <v>2824</v>
      </c>
      <c r="D290" s="4" t="s">
        <v>2825</v>
      </c>
      <c r="E290" s="4"/>
      <c r="F290" s="18" t="s">
        <v>179</v>
      </c>
      <c r="G290" s="5"/>
      <c r="H290" s="4" t="s">
        <v>2826</v>
      </c>
      <c r="I290" s="4" t="s">
        <v>181</v>
      </c>
      <c r="J290" s="4" t="s">
        <v>314</v>
      </c>
      <c r="K290" s="4" t="s">
        <v>2827</v>
      </c>
      <c r="L290" s="4" t="s">
        <v>2828</v>
      </c>
      <c r="M290" s="2" t="s">
        <v>185</v>
      </c>
      <c r="N290" s="1"/>
      <c r="O290" s="4"/>
      <c r="P290" s="1"/>
      <c r="Q290" s="4" t="s">
        <v>2829</v>
      </c>
      <c r="R290" s="4"/>
      <c r="S290" s="4" t="s">
        <v>2830</v>
      </c>
      <c r="T290" s="6" t="s">
        <v>2831</v>
      </c>
      <c r="U290" s="1"/>
      <c r="V290" s="1"/>
      <c r="W290" s="7"/>
      <c r="X290" s="1"/>
      <c r="Y290" s="6"/>
      <c r="Z290" s="6"/>
      <c r="AA290" s="1"/>
      <c r="AB290" s="1"/>
      <c r="AC290" s="1"/>
      <c r="AD290" s="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4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</row>
    <row r="291" spans="1:176" x14ac:dyDescent="0.3">
      <c r="A291" s="1">
        <v>291</v>
      </c>
      <c r="B291" s="4" t="s">
        <v>2832</v>
      </c>
      <c r="C291" s="4" t="s">
        <v>2833</v>
      </c>
      <c r="D291" s="4" t="s">
        <v>2834</v>
      </c>
      <c r="E291" s="4"/>
      <c r="F291" s="18" t="s">
        <v>2835</v>
      </c>
      <c r="G291" s="5"/>
      <c r="H291" s="4" t="s">
        <v>2836</v>
      </c>
      <c r="I291" s="4" t="s">
        <v>382</v>
      </c>
      <c r="J291" s="4" t="s">
        <v>383</v>
      </c>
      <c r="K291" s="4" t="s">
        <v>2837</v>
      </c>
      <c r="L291" s="4" t="s">
        <v>2838</v>
      </c>
      <c r="M291" s="2" t="s">
        <v>386</v>
      </c>
      <c r="N291" s="1"/>
      <c r="O291" s="4"/>
      <c r="P291" s="1"/>
      <c r="Q291" s="4"/>
      <c r="R291" s="4"/>
      <c r="S291" s="4" t="s">
        <v>2839</v>
      </c>
      <c r="T291" s="6" t="s">
        <v>2840</v>
      </c>
      <c r="U291" s="1"/>
      <c r="V291" s="1"/>
      <c r="W291" s="7"/>
      <c r="X291" s="1"/>
      <c r="Y291" s="6"/>
      <c r="Z291" s="6"/>
      <c r="AA291" s="1"/>
      <c r="AB291" s="1"/>
      <c r="AC291" s="1"/>
      <c r="AD291" s="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4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</row>
    <row r="292" spans="1:176" x14ac:dyDescent="0.3">
      <c r="A292" s="1">
        <v>292</v>
      </c>
      <c r="B292" s="4" t="s">
        <v>2841</v>
      </c>
      <c r="C292" s="4" t="s">
        <v>2842</v>
      </c>
      <c r="D292" s="4" t="s">
        <v>2841</v>
      </c>
      <c r="E292" s="4"/>
      <c r="F292" s="18">
        <v>701044675110</v>
      </c>
      <c r="G292" s="5"/>
      <c r="H292" s="4" t="s">
        <v>2843</v>
      </c>
      <c r="I292" s="4" t="s">
        <v>181</v>
      </c>
      <c r="J292" s="4" t="s">
        <v>1531</v>
      </c>
      <c r="K292" s="4" t="s">
        <v>2844</v>
      </c>
      <c r="L292" s="4" t="s">
        <v>2845</v>
      </c>
      <c r="M292" s="2" t="s">
        <v>185</v>
      </c>
      <c r="N292" s="1"/>
      <c r="O292" s="4"/>
      <c r="P292" s="1"/>
      <c r="Q292" s="4" t="s">
        <v>2846</v>
      </c>
      <c r="R292" s="4"/>
      <c r="S292" s="4" t="s">
        <v>2847</v>
      </c>
      <c r="T292" s="6" t="s">
        <v>2848</v>
      </c>
      <c r="U292" s="1"/>
      <c r="V292" s="1"/>
      <c r="W292" s="7"/>
      <c r="X292" s="1"/>
      <c r="Y292" s="6"/>
      <c r="Z292" s="6"/>
      <c r="AA292" s="1"/>
      <c r="AB292" s="1"/>
      <c r="AC292" s="1"/>
      <c r="AD292" s="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4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</row>
    <row r="293" spans="1:176" x14ac:dyDescent="0.3">
      <c r="A293" s="1">
        <v>293</v>
      </c>
      <c r="B293" s="4" t="s">
        <v>2849</v>
      </c>
      <c r="C293" s="4" t="s">
        <v>2850</v>
      </c>
      <c r="D293" s="4" t="s">
        <v>2851</v>
      </c>
      <c r="E293" s="4"/>
      <c r="F293" s="18" t="s">
        <v>2852</v>
      </c>
      <c r="G293" s="5"/>
      <c r="H293" s="4" t="s">
        <v>2853</v>
      </c>
      <c r="I293" s="4" t="s">
        <v>554</v>
      </c>
      <c r="J293" s="4" t="s">
        <v>2854</v>
      </c>
      <c r="K293" s="4" t="s">
        <v>183</v>
      </c>
      <c r="L293" s="4" t="s">
        <v>2855</v>
      </c>
      <c r="M293" s="2" t="s">
        <v>212</v>
      </c>
      <c r="N293" s="1"/>
      <c r="O293" s="4"/>
      <c r="P293" s="1"/>
      <c r="Q293" s="4" t="s">
        <v>2856</v>
      </c>
      <c r="R293" s="4"/>
      <c r="S293" s="4" t="s">
        <v>2857</v>
      </c>
      <c r="T293" s="6" t="s">
        <v>2858</v>
      </c>
      <c r="U293" s="1"/>
      <c r="V293" s="1"/>
      <c r="W293" s="7"/>
      <c r="X293" s="1"/>
      <c r="Y293" s="6"/>
      <c r="Z293" s="6"/>
      <c r="AA293" s="1"/>
      <c r="AB293" s="1"/>
      <c r="AC293" s="1"/>
      <c r="AD293" s="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4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</row>
    <row r="294" spans="1:176" x14ac:dyDescent="0.3">
      <c r="A294" s="1">
        <v>294</v>
      </c>
      <c r="B294" s="4" t="s">
        <v>2859</v>
      </c>
      <c r="C294" s="4" t="s">
        <v>2860</v>
      </c>
      <c r="D294" s="4" t="s">
        <v>2861</v>
      </c>
      <c r="E294" s="4"/>
      <c r="F294" s="18">
        <v>112132130110</v>
      </c>
      <c r="G294" s="5"/>
      <c r="H294" s="4" t="s">
        <v>2862</v>
      </c>
      <c r="I294" s="4" t="s">
        <v>181</v>
      </c>
      <c r="J294" s="4" t="s">
        <v>314</v>
      </c>
      <c r="K294" s="4" t="s">
        <v>2863</v>
      </c>
      <c r="L294" s="4" t="s">
        <v>2864</v>
      </c>
      <c r="M294" s="2" t="s">
        <v>185</v>
      </c>
      <c r="N294" s="1"/>
      <c r="O294" s="4"/>
      <c r="P294" s="1"/>
      <c r="Q294" s="4" t="s">
        <v>2865</v>
      </c>
      <c r="R294" s="4"/>
      <c r="S294" s="4" t="s">
        <v>2866</v>
      </c>
      <c r="T294" s="6" t="s">
        <v>2867</v>
      </c>
      <c r="U294" s="1"/>
      <c r="V294" s="1"/>
      <c r="W294" s="7"/>
      <c r="X294" s="1"/>
      <c r="Y294" s="6"/>
      <c r="Z294" s="6"/>
      <c r="AA294" s="1"/>
      <c r="AB294" s="1"/>
      <c r="AC294" s="1"/>
      <c r="AD294" s="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4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</row>
    <row r="295" spans="1:176" x14ac:dyDescent="0.3">
      <c r="A295" s="1">
        <v>295</v>
      </c>
      <c r="B295" s="4" t="s">
        <v>2868</v>
      </c>
      <c r="C295" s="4" t="s">
        <v>2869</v>
      </c>
      <c r="D295" s="4" t="s">
        <v>2870</v>
      </c>
      <c r="E295" s="4"/>
      <c r="F295" s="18" t="s">
        <v>2871</v>
      </c>
      <c r="G295" s="5"/>
      <c r="H295" s="4" t="s">
        <v>2872</v>
      </c>
      <c r="I295" s="4" t="s">
        <v>382</v>
      </c>
      <c r="J295" s="4" t="s">
        <v>2873</v>
      </c>
      <c r="K295" s="4" t="s">
        <v>2874</v>
      </c>
      <c r="L295" s="4" t="s">
        <v>2875</v>
      </c>
      <c r="M295" s="2" t="s">
        <v>386</v>
      </c>
      <c r="N295" s="1"/>
      <c r="O295" s="4"/>
      <c r="P295" s="1"/>
      <c r="Q295" s="4" t="s">
        <v>2876</v>
      </c>
      <c r="R295" s="4"/>
      <c r="S295" s="4" t="s">
        <v>2877</v>
      </c>
      <c r="T295" s="6" t="s">
        <v>2878</v>
      </c>
      <c r="U295" s="1"/>
      <c r="V295" s="1"/>
      <c r="W295" s="7"/>
      <c r="X295" s="1"/>
      <c r="Y295" s="6"/>
      <c r="Z295" s="6"/>
      <c r="AA295" s="1"/>
      <c r="AB295" s="1"/>
      <c r="AC295" s="1"/>
      <c r="AD295" s="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4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</row>
    <row r="296" spans="1:176" x14ac:dyDescent="0.3">
      <c r="A296" s="1">
        <v>296</v>
      </c>
      <c r="B296" s="4" t="s">
        <v>2879</v>
      </c>
      <c r="C296" s="4" t="s">
        <v>2880</v>
      </c>
      <c r="D296" s="4" t="s">
        <v>2879</v>
      </c>
      <c r="E296" s="4"/>
      <c r="F296" s="18" t="s">
        <v>2881</v>
      </c>
      <c r="G296" s="5"/>
      <c r="H296" s="4" t="s">
        <v>2882</v>
      </c>
      <c r="I296" s="4" t="s">
        <v>352</v>
      </c>
      <c r="J296" s="4" t="s">
        <v>646</v>
      </c>
      <c r="K296" s="4" t="s">
        <v>2883</v>
      </c>
      <c r="L296" s="4" t="s">
        <v>2884</v>
      </c>
      <c r="M296" s="2" t="s">
        <v>225</v>
      </c>
      <c r="N296" s="1"/>
      <c r="O296" s="4"/>
      <c r="P296" s="1"/>
      <c r="Q296" s="4"/>
      <c r="R296" s="4"/>
      <c r="S296" s="4" t="s">
        <v>2885</v>
      </c>
      <c r="T296" s="4"/>
      <c r="U296" s="1"/>
      <c r="V296" s="1"/>
      <c r="W296" s="4"/>
      <c r="X296" s="1"/>
      <c r="Y296" s="4"/>
      <c r="Z296" s="4"/>
      <c r="AA296" s="1"/>
      <c r="AB296" s="1"/>
      <c r="AC296" s="1"/>
      <c r="AD296" s="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4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</row>
    <row r="297" spans="1:176" x14ac:dyDescent="0.3">
      <c r="A297" s="1">
        <v>297</v>
      </c>
      <c r="B297" s="4" t="s">
        <v>2886</v>
      </c>
      <c r="C297" s="4" t="s">
        <v>2887</v>
      </c>
      <c r="D297" s="4" t="s">
        <v>2886</v>
      </c>
      <c r="E297" s="4" t="s">
        <v>245</v>
      </c>
      <c r="F297" s="18">
        <v>254627994</v>
      </c>
      <c r="G297" s="5"/>
      <c r="H297" s="4" t="s">
        <v>2888</v>
      </c>
      <c r="I297" s="4" t="s">
        <v>222</v>
      </c>
      <c r="J297" s="4" t="s">
        <v>543</v>
      </c>
      <c r="K297" s="4" t="s">
        <v>2889</v>
      </c>
      <c r="L297" s="4" t="s">
        <v>2890</v>
      </c>
      <c r="M297" s="2" t="s">
        <v>225</v>
      </c>
      <c r="N297" s="1"/>
      <c r="O297" s="4"/>
      <c r="P297" s="1"/>
      <c r="Q297" s="4" t="s">
        <v>2891</v>
      </c>
      <c r="R297" s="4"/>
      <c r="S297" s="4" t="s">
        <v>2892</v>
      </c>
      <c r="T297" s="6" t="s">
        <v>2893</v>
      </c>
      <c r="U297" s="1"/>
      <c r="V297" s="1"/>
      <c r="W297" s="4" t="s">
        <v>2891</v>
      </c>
      <c r="X297" s="1"/>
      <c r="Y297" s="4" t="s">
        <v>2892</v>
      </c>
      <c r="Z297" s="6" t="s">
        <v>2893</v>
      </c>
      <c r="AA297" s="1"/>
      <c r="AB297" s="1"/>
      <c r="AC297" s="1"/>
      <c r="AD297" s="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4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</row>
    <row r="298" spans="1:176" x14ac:dyDescent="0.3">
      <c r="A298" s="1">
        <v>298</v>
      </c>
      <c r="B298" s="4" t="s">
        <v>2894</v>
      </c>
      <c r="C298" s="4" t="s">
        <v>2895</v>
      </c>
      <c r="D298" s="4" t="s">
        <v>2894</v>
      </c>
      <c r="E298" s="4"/>
      <c r="F298" s="18">
        <v>35532513</v>
      </c>
      <c r="G298" s="5"/>
      <c r="H298" s="4" t="s">
        <v>2896</v>
      </c>
      <c r="I298" s="4" t="s">
        <v>222</v>
      </c>
      <c r="J298" s="4" t="s">
        <v>543</v>
      </c>
      <c r="K298" s="4" t="s">
        <v>2897</v>
      </c>
      <c r="L298" s="4" t="s">
        <v>2898</v>
      </c>
      <c r="M298" s="2" t="s">
        <v>225</v>
      </c>
      <c r="N298" s="1"/>
      <c r="O298" s="4"/>
      <c r="P298" s="1"/>
      <c r="Q298" s="4" t="s">
        <v>2899</v>
      </c>
      <c r="R298" s="4"/>
      <c r="S298" s="4" t="s">
        <v>2900</v>
      </c>
      <c r="T298" s="6" t="s">
        <v>2901</v>
      </c>
      <c r="U298" s="1"/>
      <c r="V298" s="1"/>
      <c r="W298" s="4"/>
      <c r="X298" s="1"/>
      <c r="Y298" s="4"/>
      <c r="Z298" s="4"/>
      <c r="AA298" s="1"/>
      <c r="AB298" s="1"/>
      <c r="AC298" s="1"/>
      <c r="AD298" s="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4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</row>
    <row r="299" spans="1:176" x14ac:dyDescent="0.3">
      <c r="A299" s="1">
        <v>299</v>
      </c>
      <c r="B299" s="4" t="s">
        <v>2902</v>
      </c>
      <c r="C299" s="4" t="s">
        <v>2903</v>
      </c>
      <c r="D299" s="4" t="s">
        <v>2902</v>
      </c>
      <c r="E299" s="4"/>
      <c r="F299" s="18" t="s">
        <v>179</v>
      </c>
      <c r="G299" s="5"/>
      <c r="H299" s="4" t="s">
        <v>2904</v>
      </c>
      <c r="I299" s="4" t="s">
        <v>222</v>
      </c>
      <c r="J299" s="4" t="s">
        <v>543</v>
      </c>
      <c r="K299" s="4" t="s">
        <v>2905</v>
      </c>
      <c r="L299" s="4" t="s">
        <v>2906</v>
      </c>
      <c r="M299" s="2" t="s">
        <v>225</v>
      </c>
      <c r="N299" s="1"/>
      <c r="O299" s="4"/>
      <c r="P299" s="1"/>
      <c r="Q299" s="4" t="s">
        <v>2907</v>
      </c>
      <c r="R299" s="4"/>
      <c r="S299" s="4" t="s">
        <v>2908</v>
      </c>
      <c r="T299" s="6" t="s">
        <v>2909</v>
      </c>
      <c r="U299" s="1"/>
      <c r="V299" s="1"/>
      <c r="W299" s="4"/>
      <c r="X299" s="1"/>
      <c r="Y299" s="4"/>
      <c r="Z299" s="4"/>
      <c r="AA299" s="1"/>
      <c r="AB299" s="1"/>
      <c r="AC299" s="1"/>
      <c r="AD299" s="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4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</row>
    <row r="300" spans="1:176" x14ac:dyDescent="0.3">
      <c r="A300" s="1">
        <v>300</v>
      </c>
      <c r="B300" s="4" t="s">
        <v>2910</v>
      </c>
      <c r="C300" s="4" t="s">
        <v>2911</v>
      </c>
      <c r="D300" s="4" t="s">
        <v>2910</v>
      </c>
      <c r="E300" s="4"/>
      <c r="F300" s="18">
        <v>4294238</v>
      </c>
      <c r="G300" s="5"/>
      <c r="H300" s="4"/>
      <c r="I300" s="4" t="s">
        <v>222</v>
      </c>
      <c r="J300" s="4" t="s">
        <v>543</v>
      </c>
      <c r="K300" s="4" t="s">
        <v>2087</v>
      </c>
      <c r="L300" s="4" t="s">
        <v>2912</v>
      </c>
      <c r="M300" s="2" t="s">
        <v>225</v>
      </c>
      <c r="N300" s="1"/>
      <c r="O300" s="4"/>
      <c r="P300" s="1"/>
      <c r="Q300" s="4" t="s">
        <v>2913</v>
      </c>
      <c r="R300" s="4"/>
      <c r="S300" s="4" t="s">
        <v>2914</v>
      </c>
      <c r="T300" s="6" t="s">
        <v>2915</v>
      </c>
      <c r="U300" s="1"/>
      <c r="V300" s="1"/>
      <c r="W300" s="4"/>
      <c r="X300" s="1"/>
      <c r="Y300" s="4"/>
      <c r="Z300" s="4"/>
      <c r="AA300" s="1"/>
      <c r="AB300" s="1"/>
      <c r="AC300" s="1"/>
      <c r="AD300" s="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4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</row>
    <row r="301" spans="1:176" x14ac:dyDescent="0.3">
      <c r="A301" s="1">
        <v>301</v>
      </c>
      <c r="B301" s="4" t="s">
        <v>1325</v>
      </c>
      <c r="C301" s="4" t="s">
        <v>1326</v>
      </c>
      <c r="D301" s="4" t="s">
        <v>2916</v>
      </c>
      <c r="E301" s="4"/>
      <c r="F301" s="18">
        <v>148604031110</v>
      </c>
      <c r="G301" s="5"/>
      <c r="H301" s="4" t="s">
        <v>2917</v>
      </c>
      <c r="I301" s="4" t="s">
        <v>181</v>
      </c>
      <c r="J301" s="4" t="s">
        <v>2918</v>
      </c>
      <c r="K301" s="4" t="s">
        <v>1329</v>
      </c>
      <c r="L301" s="4" t="s">
        <v>1330</v>
      </c>
      <c r="M301" s="2" t="s">
        <v>185</v>
      </c>
      <c r="N301" s="1"/>
      <c r="O301" s="4"/>
      <c r="P301" s="1"/>
      <c r="Q301" s="4" t="s">
        <v>2608</v>
      </c>
      <c r="R301" s="4"/>
      <c r="S301" s="4" t="s">
        <v>2919</v>
      </c>
      <c r="T301" s="6" t="s">
        <v>2920</v>
      </c>
      <c r="U301" s="1"/>
      <c r="V301" s="1"/>
      <c r="W301" s="4"/>
      <c r="X301" s="1"/>
      <c r="Y301" s="4"/>
      <c r="Z301" s="4"/>
      <c r="AA301" s="1"/>
      <c r="AB301" s="1"/>
      <c r="AC301" s="1"/>
      <c r="AD301" s="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4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</row>
    <row r="302" spans="1:176" x14ac:dyDescent="0.3">
      <c r="A302" s="1">
        <v>302</v>
      </c>
      <c r="B302" s="4" t="s">
        <v>2921</v>
      </c>
      <c r="C302" s="4" t="s">
        <v>2922</v>
      </c>
      <c r="D302" s="4" t="s">
        <v>2923</v>
      </c>
      <c r="E302" s="4"/>
      <c r="F302" s="18">
        <v>6724838590025</v>
      </c>
      <c r="G302" s="5"/>
      <c r="H302" s="4" t="s">
        <v>2924</v>
      </c>
      <c r="I302" s="4" t="s">
        <v>264</v>
      </c>
      <c r="J302" s="4" t="s">
        <v>2925</v>
      </c>
      <c r="K302" s="4" t="s">
        <v>183</v>
      </c>
      <c r="L302" s="4" t="s">
        <v>2926</v>
      </c>
      <c r="M302" s="2" t="s">
        <v>185</v>
      </c>
      <c r="N302" s="1"/>
      <c r="O302" s="4"/>
      <c r="P302" s="1"/>
      <c r="Q302" s="4" t="s">
        <v>2927</v>
      </c>
      <c r="R302" s="4"/>
      <c r="S302" s="4" t="s">
        <v>2928</v>
      </c>
      <c r="T302" s="4"/>
      <c r="U302" s="1"/>
      <c r="V302" s="1"/>
      <c r="W302" s="4"/>
      <c r="X302" s="1"/>
      <c r="Y302" s="4"/>
      <c r="Z302" s="4"/>
      <c r="AA302" s="1"/>
      <c r="AB302" s="1"/>
      <c r="AC302" s="1"/>
      <c r="AD302" s="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4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</row>
    <row r="303" spans="1:176" x14ac:dyDescent="0.3">
      <c r="A303" s="1">
        <v>303</v>
      </c>
      <c r="B303" s="4" t="s">
        <v>2929</v>
      </c>
      <c r="C303" s="4" t="s">
        <v>2930</v>
      </c>
      <c r="D303" s="4" t="s">
        <v>2929</v>
      </c>
      <c r="E303" s="4"/>
      <c r="F303" s="18" t="s">
        <v>179</v>
      </c>
      <c r="G303" s="5"/>
      <c r="H303" s="4" t="s">
        <v>2931</v>
      </c>
      <c r="I303" s="4" t="s">
        <v>576</v>
      </c>
      <c r="J303" s="4" t="s">
        <v>1308</v>
      </c>
      <c r="K303" s="4" t="s">
        <v>697</v>
      </c>
      <c r="L303" s="4" t="s">
        <v>2932</v>
      </c>
      <c r="M303" s="2" t="s">
        <v>225</v>
      </c>
      <c r="N303" s="1"/>
      <c r="O303" s="4"/>
      <c r="P303" s="1"/>
      <c r="Q303" s="4" t="s">
        <v>2933</v>
      </c>
      <c r="R303" s="4"/>
      <c r="S303" s="4" t="s">
        <v>2934</v>
      </c>
      <c r="T303" s="6" t="s">
        <v>2935</v>
      </c>
      <c r="U303" s="1"/>
      <c r="V303" s="1"/>
      <c r="W303" s="4"/>
      <c r="X303" s="1"/>
      <c r="Y303" s="4"/>
      <c r="Z303" s="4"/>
      <c r="AA303" s="1"/>
      <c r="AB303" s="1"/>
      <c r="AC303" s="1"/>
      <c r="AD303" s="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4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</row>
    <row r="304" spans="1:176" x14ac:dyDescent="0.3">
      <c r="A304" s="1">
        <v>304</v>
      </c>
      <c r="B304" s="4" t="s">
        <v>2936</v>
      </c>
      <c r="C304" s="4" t="s">
        <v>2937</v>
      </c>
      <c r="D304" s="4" t="s">
        <v>2938</v>
      </c>
      <c r="E304" s="4"/>
      <c r="F304" s="18" t="s">
        <v>2939</v>
      </c>
      <c r="G304" s="5"/>
      <c r="H304" s="4" t="s">
        <v>2940</v>
      </c>
      <c r="I304" s="4" t="s">
        <v>576</v>
      </c>
      <c r="J304" s="4" t="s">
        <v>1308</v>
      </c>
      <c r="K304" s="4" t="s">
        <v>2941</v>
      </c>
      <c r="L304" s="4" t="s">
        <v>2942</v>
      </c>
      <c r="M304" s="2" t="s">
        <v>225</v>
      </c>
      <c r="N304" s="1"/>
      <c r="O304" s="4"/>
      <c r="P304" s="1"/>
      <c r="Q304" s="4" t="s">
        <v>2943</v>
      </c>
      <c r="R304" s="4"/>
      <c r="S304" s="4" t="s">
        <v>2944</v>
      </c>
      <c r="T304" s="6" t="s">
        <v>2945</v>
      </c>
      <c r="U304" s="1"/>
      <c r="V304" s="1"/>
      <c r="W304" s="4"/>
      <c r="X304" s="1"/>
      <c r="Y304" s="4"/>
      <c r="Z304" s="4"/>
      <c r="AA304" s="1"/>
      <c r="AB304" s="1"/>
      <c r="AC304" s="1"/>
      <c r="AD304" s="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4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</row>
    <row r="305" spans="1:176" x14ac:dyDescent="0.3">
      <c r="A305" s="1">
        <v>305</v>
      </c>
      <c r="B305" s="4" t="s">
        <v>2946</v>
      </c>
      <c r="C305" s="4" t="s">
        <v>2947</v>
      </c>
      <c r="D305" s="4" t="s">
        <v>2946</v>
      </c>
      <c r="E305" s="4"/>
      <c r="F305" s="18" t="s">
        <v>179</v>
      </c>
      <c r="G305" s="5"/>
      <c r="H305" s="4" t="s">
        <v>2948</v>
      </c>
      <c r="I305" s="4" t="s">
        <v>293</v>
      </c>
      <c r="J305" s="4" t="s">
        <v>2949</v>
      </c>
      <c r="K305" s="4" t="s">
        <v>2950</v>
      </c>
      <c r="L305" s="4" t="s">
        <v>2951</v>
      </c>
      <c r="M305" s="2" t="s">
        <v>297</v>
      </c>
      <c r="N305" s="1"/>
      <c r="O305" s="4"/>
      <c r="P305" s="1"/>
      <c r="Q305" s="4" t="s">
        <v>388</v>
      </c>
      <c r="R305" s="4"/>
      <c r="S305" s="4" t="s">
        <v>2952</v>
      </c>
      <c r="T305" s="6" t="s">
        <v>2953</v>
      </c>
      <c r="U305" s="1"/>
      <c r="V305" s="1"/>
      <c r="W305" s="4"/>
      <c r="X305" s="1"/>
      <c r="Y305" s="4"/>
      <c r="Z305" s="4"/>
      <c r="AA305" s="1"/>
      <c r="AB305" s="1"/>
      <c r="AC305" s="1"/>
      <c r="AD305" s="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4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</row>
    <row r="306" spans="1:176" x14ac:dyDescent="0.3">
      <c r="A306" s="1">
        <v>306</v>
      </c>
      <c r="B306" s="4" t="s">
        <v>2954</v>
      </c>
      <c r="C306" s="4" t="s">
        <v>2955</v>
      </c>
      <c r="D306" s="4" t="s">
        <v>2956</v>
      </c>
      <c r="E306" s="4"/>
      <c r="F306" s="18" t="s">
        <v>2957</v>
      </c>
      <c r="G306" s="5"/>
      <c r="H306" s="4" t="s">
        <v>2958</v>
      </c>
      <c r="I306" s="4" t="s">
        <v>352</v>
      </c>
      <c r="J306" s="4" t="s">
        <v>419</v>
      </c>
      <c r="K306" s="4" t="s">
        <v>2959</v>
      </c>
      <c r="L306" s="4" t="s">
        <v>2960</v>
      </c>
      <c r="M306" s="2" t="s">
        <v>225</v>
      </c>
      <c r="N306" s="1"/>
      <c r="O306" s="4"/>
      <c r="P306" s="1"/>
      <c r="Q306" s="4" t="s">
        <v>2961</v>
      </c>
      <c r="R306" s="4"/>
      <c r="S306" s="4" t="s">
        <v>2962</v>
      </c>
      <c r="T306" s="6" t="s">
        <v>2963</v>
      </c>
      <c r="U306" s="1"/>
      <c r="V306" s="1"/>
      <c r="W306" s="4"/>
      <c r="X306" s="1"/>
      <c r="Y306" s="4"/>
      <c r="Z306" s="4"/>
      <c r="AA306" s="1"/>
      <c r="AB306" s="1"/>
      <c r="AC306" s="1"/>
      <c r="AD306" s="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4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</row>
    <row r="307" spans="1:176" x14ac:dyDescent="0.3">
      <c r="A307" s="1">
        <v>307</v>
      </c>
      <c r="B307" s="4" t="s">
        <v>2964</v>
      </c>
      <c r="C307" s="4" t="s">
        <v>2965</v>
      </c>
      <c r="D307" s="4" t="s">
        <v>2966</v>
      </c>
      <c r="E307" s="4"/>
      <c r="F307" s="18" t="s">
        <v>2967</v>
      </c>
      <c r="G307" s="5"/>
      <c r="H307" s="4" t="s">
        <v>2968</v>
      </c>
      <c r="I307" s="4" t="s">
        <v>576</v>
      </c>
      <c r="J307" s="4" t="s">
        <v>2969</v>
      </c>
      <c r="K307" s="4" t="s">
        <v>183</v>
      </c>
      <c r="L307" s="4" t="s">
        <v>2970</v>
      </c>
      <c r="M307" s="2" t="s">
        <v>225</v>
      </c>
      <c r="N307" s="1"/>
      <c r="O307" s="4"/>
      <c r="P307" s="1"/>
      <c r="Q307" s="4" t="s">
        <v>2971</v>
      </c>
      <c r="R307" s="4"/>
      <c r="S307" s="4" t="s">
        <v>2972</v>
      </c>
      <c r="T307" s="6" t="s">
        <v>2973</v>
      </c>
      <c r="U307" s="1"/>
      <c r="V307" s="1"/>
      <c r="W307" s="4"/>
      <c r="X307" s="1"/>
      <c r="Y307" s="4"/>
      <c r="Z307" s="4"/>
      <c r="AA307" s="1"/>
      <c r="AB307" s="1"/>
      <c r="AC307" s="1"/>
      <c r="AD307" s="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4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</row>
    <row r="308" spans="1:176" x14ac:dyDescent="0.3">
      <c r="A308" s="1">
        <v>308</v>
      </c>
      <c r="B308" s="4" t="s">
        <v>2974</v>
      </c>
      <c r="C308" s="4" t="s">
        <v>2975</v>
      </c>
      <c r="D308" s="4" t="s">
        <v>2976</v>
      </c>
      <c r="E308" s="4"/>
      <c r="F308" s="18" t="s">
        <v>2977</v>
      </c>
      <c r="G308" s="5"/>
      <c r="H308" s="4" t="s">
        <v>2978</v>
      </c>
      <c r="I308" s="4" t="s">
        <v>352</v>
      </c>
      <c r="J308" s="4" t="s">
        <v>2979</v>
      </c>
      <c r="K308" s="4" t="s">
        <v>183</v>
      </c>
      <c r="L308" s="4" t="s">
        <v>2980</v>
      </c>
      <c r="M308" s="2" t="s">
        <v>225</v>
      </c>
      <c r="N308" s="1"/>
      <c r="O308" s="4"/>
      <c r="P308" s="1"/>
      <c r="Q308" s="4" t="s">
        <v>2981</v>
      </c>
      <c r="R308" s="4"/>
      <c r="S308" s="4" t="s">
        <v>2982</v>
      </c>
      <c r="T308" s="6" t="s">
        <v>2983</v>
      </c>
      <c r="U308" s="1"/>
      <c r="V308" s="1"/>
      <c r="W308" s="4" t="s">
        <v>2981</v>
      </c>
      <c r="X308" s="1"/>
      <c r="Y308" s="4" t="s">
        <v>2982</v>
      </c>
      <c r="Z308" s="6" t="s">
        <v>2983</v>
      </c>
      <c r="AA308" s="1"/>
      <c r="AB308" s="1"/>
      <c r="AC308" s="1"/>
      <c r="AD308" s="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4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</row>
    <row r="309" spans="1:176" x14ac:dyDescent="0.3">
      <c r="A309" s="1">
        <v>309</v>
      </c>
      <c r="B309" s="4" t="s">
        <v>2984</v>
      </c>
      <c r="C309" s="4" t="s">
        <v>2985</v>
      </c>
      <c r="D309" s="4" t="s">
        <v>2986</v>
      </c>
      <c r="E309" s="4"/>
      <c r="F309" s="12" t="s">
        <v>2987</v>
      </c>
      <c r="G309" s="5"/>
      <c r="H309" s="4" t="s">
        <v>2988</v>
      </c>
      <c r="I309" s="4" t="s">
        <v>576</v>
      </c>
      <c r="J309" s="4" t="s">
        <v>2989</v>
      </c>
      <c r="K309" s="4" t="s">
        <v>2990</v>
      </c>
      <c r="L309" s="4" t="s">
        <v>2991</v>
      </c>
      <c r="M309" s="2" t="s">
        <v>225</v>
      </c>
      <c r="N309" s="1"/>
      <c r="O309" s="4"/>
      <c r="P309" s="1"/>
      <c r="Q309" s="4" t="s">
        <v>2992</v>
      </c>
      <c r="R309" s="4"/>
      <c r="S309" s="4" t="s">
        <v>2993</v>
      </c>
      <c r="T309" s="6" t="s">
        <v>2994</v>
      </c>
      <c r="U309" s="1"/>
      <c r="V309" s="1"/>
      <c r="W309" s="4"/>
      <c r="X309" s="1"/>
      <c r="Y309" s="4"/>
      <c r="Z309" s="4"/>
      <c r="AA309" s="1"/>
      <c r="AB309" s="1"/>
      <c r="AC309" s="1"/>
      <c r="AD309" s="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4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</row>
    <row r="310" spans="1:176" x14ac:dyDescent="0.3">
      <c r="A310" s="1">
        <v>310</v>
      </c>
      <c r="B310" s="4" t="s">
        <v>2995</v>
      </c>
      <c r="C310" s="4" t="s">
        <v>2996</v>
      </c>
      <c r="D310" s="4" t="s">
        <v>2995</v>
      </c>
      <c r="E310" s="4"/>
      <c r="F310" s="18">
        <v>27036103</v>
      </c>
      <c r="G310" s="5"/>
      <c r="H310" s="4" t="s">
        <v>2997</v>
      </c>
      <c r="I310" s="4" t="s">
        <v>361</v>
      </c>
      <c r="J310" s="4" t="s">
        <v>2998</v>
      </c>
      <c r="K310" s="4" t="s">
        <v>2999</v>
      </c>
      <c r="L310" s="4" t="s">
        <v>3000</v>
      </c>
      <c r="M310" s="2" t="s">
        <v>297</v>
      </c>
      <c r="N310" s="1"/>
      <c r="O310" s="4"/>
      <c r="P310" s="1"/>
      <c r="Q310" s="4" t="s">
        <v>3001</v>
      </c>
      <c r="R310" s="4"/>
      <c r="S310" s="4" t="s">
        <v>3002</v>
      </c>
      <c r="T310" s="6" t="s">
        <v>3003</v>
      </c>
      <c r="U310" s="1"/>
      <c r="V310" s="1"/>
      <c r="W310" s="4"/>
      <c r="X310" s="1"/>
      <c r="Y310" s="4"/>
      <c r="Z310" s="4"/>
      <c r="AA310" s="1"/>
      <c r="AB310" s="1"/>
      <c r="AC310" s="1"/>
      <c r="AD310" s="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4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</row>
    <row r="311" spans="1:176" x14ac:dyDescent="0.3">
      <c r="A311" s="1">
        <v>311</v>
      </c>
      <c r="B311" s="4" t="s">
        <v>3004</v>
      </c>
      <c r="C311" s="4" t="s">
        <v>3005</v>
      </c>
      <c r="D311" s="4" t="s">
        <v>3006</v>
      </c>
      <c r="E311" s="4"/>
      <c r="F311" s="4" t="s">
        <v>3007</v>
      </c>
      <c r="G311" s="5"/>
      <c r="H311" s="4" t="s">
        <v>3008</v>
      </c>
      <c r="I311" s="4" t="s">
        <v>382</v>
      </c>
      <c r="J311" s="4" t="s">
        <v>383</v>
      </c>
      <c r="K311" s="4" t="s">
        <v>3009</v>
      </c>
      <c r="L311" s="4" t="s">
        <v>3010</v>
      </c>
      <c r="M311" s="2" t="s">
        <v>386</v>
      </c>
      <c r="N311" s="1"/>
      <c r="O311" s="4"/>
      <c r="P311" s="1"/>
      <c r="Q311" s="4" t="s">
        <v>3011</v>
      </c>
      <c r="R311" s="4"/>
      <c r="S311" s="4" t="s">
        <v>3012</v>
      </c>
      <c r="T311" s="6" t="s">
        <v>3013</v>
      </c>
      <c r="U311" s="1"/>
      <c r="V311" s="1"/>
      <c r="W311" s="4"/>
      <c r="X311" s="1"/>
      <c r="Y311" s="4"/>
      <c r="Z311" s="4"/>
      <c r="AA311" s="1"/>
      <c r="AB311" s="1"/>
      <c r="AC311" s="1"/>
      <c r="AD311" s="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4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</row>
    <row r="312" spans="1:176" x14ac:dyDescent="0.3">
      <c r="A312" s="1">
        <v>312</v>
      </c>
      <c r="B312" s="4" t="s">
        <v>3014</v>
      </c>
      <c r="C312" s="4" t="s">
        <v>2302</v>
      </c>
      <c r="D312" s="4" t="s">
        <v>3014</v>
      </c>
      <c r="E312" s="4"/>
      <c r="F312" s="9">
        <v>85478141</v>
      </c>
      <c r="G312" s="5"/>
      <c r="H312" s="4" t="s">
        <v>3015</v>
      </c>
      <c r="I312" s="4" t="s">
        <v>408</v>
      </c>
      <c r="J312" s="4" t="s">
        <v>1752</v>
      </c>
      <c r="K312" s="4" t="s">
        <v>2686</v>
      </c>
      <c r="L312" s="27" t="s">
        <v>3016</v>
      </c>
      <c r="M312" s="2" t="s">
        <v>185</v>
      </c>
      <c r="N312" s="1"/>
      <c r="O312" s="4"/>
      <c r="P312" s="1"/>
      <c r="Q312" s="4" t="s">
        <v>2317</v>
      </c>
      <c r="R312" s="4"/>
      <c r="S312" s="4" t="s">
        <v>3017</v>
      </c>
      <c r="T312" s="6" t="s">
        <v>3018</v>
      </c>
      <c r="U312" s="1"/>
      <c r="V312" s="1"/>
      <c r="W312" s="4" t="s">
        <v>2317</v>
      </c>
      <c r="X312" s="1"/>
      <c r="Y312" s="4" t="s">
        <v>3017</v>
      </c>
      <c r="Z312" s="6" t="s">
        <v>3018</v>
      </c>
      <c r="AA312" s="1"/>
      <c r="AB312" s="1"/>
      <c r="AC312" s="1"/>
      <c r="AD312" s="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4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</row>
    <row r="313" spans="1:176" x14ac:dyDescent="0.3">
      <c r="A313" s="1">
        <v>313</v>
      </c>
      <c r="B313" s="4" t="s">
        <v>3019</v>
      </c>
      <c r="C313" s="4" t="s">
        <v>3020</v>
      </c>
      <c r="D313" s="4" t="s">
        <v>3019</v>
      </c>
      <c r="E313" s="4"/>
      <c r="F313" s="4" t="s">
        <v>3021</v>
      </c>
      <c r="G313" s="5"/>
      <c r="H313" s="4" t="s">
        <v>3022</v>
      </c>
      <c r="I313" s="4" t="s">
        <v>382</v>
      </c>
      <c r="J313" s="4" t="s">
        <v>2729</v>
      </c>
      <c r="K313" s="4" t="s">
        <v>183</v>
      </c>
      <c r="L313" s="4" t="s">
        <v>3023</v>
      </c>
      <c r="M313" s="2" t="s">
        <v>386</v>
      </c>
      <c r="N313" s="1"/>
      <c r="O313" s="4"/>
      <c r="P313" s="1"/>
      <c r="Q313" s="4" t="s">
        <v>2713</v>
      </c>
      <c r="R313" s="4"/>
      <c r="S313" s="4" t="s">
        <v>3024</v>
      </c>
      <c r="T313" s="6" t="s">
        <v>3025</v>
      </c>
      <c r="U313" s="1"/>
      <c r="V313" s="1"/>
      <c r="W313" s="4" t="s">
        <v>3026</v>
      </c>
      <c r="X313" s="1"/>
      <c r="Y313" s="4" t="s">
        <v>3024</v>
      </c>
      <c r="Z313" s="6" t="s">
        <v>3025</v>
      </c>
      <c r="AA313" s="1"/>
      <c r="AB313" s="1"/>
      <c r="AC313" s="1"/>
      <c r="AD313" s="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4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</row>
    <row r="314" spans="1:176" x14ac:dyDescent="0.3">
      <c r="A314" s="1">
        <v>314</v>
      </c>
      <c r="B314" s="4" t="s">
        <v>3027</v>
      </c>
      <c r="C314" s="4" t="s">
        <v>3028</v>
      </c>
      <c r="D314" s="4" t="s">
        <v>3029</v>
      </c>
      <c r="E314" s="4"/>
      <c r="F314" s="9" t="s">
        <v>3030</v>
      </c>
      <c r="G314" s="5"/>
      <c r="H314" s="4" t="s">
        <v>3031</v>
      </c>
      <c r="I314" s="4" t="s">
        <v>1115</v>
      </c>
      <c r="J314" s="4" t="s">
        <v>3032</v>
      </c>
      <c r="K314" s="4" t="s">
        <v>3033</v>
      </c>
      <c r="L314" s="4" t="s">
        <v>3034</v>
      </c>
      <c r="M314" s="2" t="s">
        <v>297</v>
      </c>
      <c r="N314" s="1"/>
      <c r="O314" s="4"/>
      <c r="P314" s="1"/>
      <c r="Q314" s="2" t="s">
        <v>2907</v>
      </c>
      <c r="R314" s="4"/>
      <c r="S314" s="4" t="s">
        <v>3035</v>
      </c>
      <c r="T314" s="6" t="s">
        <v>3036</v>
      </c>
      <c r="U314" s="1"/>
      <c r="V314" s="1"/>
      <c r="W314" s="2" t="s">
        <v>2907</v>
      </c>
      <c r="X314" s="1"/>
      <c r="Y314" s="4" t="s">
        <v>3037</v>
      </c>
      <c r="Z314" s="6" t="s">
        <v>3036</v>
      </c>
      <c r="AA314" s="1"/>
      <c r="AB314" s="1"/>
      <c r="AC314" s="1"/>
      <c r="AD314" s="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5">
        <v>42531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</row>
    <row r="315" spans="1:176" x14ac:dyDescent="0.3">
      <c r="A315" s="1">
        <v>315</v>
      </c>
      <c r="B315" s="4" t="s">
        <v>3038</v>
      </c>
      <c r="C315" s="4" t="s">
        <v>3039</v>
      </c>
      <c r="D315" s="4" t="s">
        <v>3038</v>
      </c>
      <c r="E315" s="4"/>
      <c r="F315" s="4" t="s">
        <v>3040</v>
      </c>
      <c r="G315" s="5"/>
      <c r="H315" s="4" t="s">
        <v>575</v>
      </c>
      <c r="I315" s="4" t="s">
        <v>576</v>
      </c>
      <c r="J315" s="4" t="s">
        <v>577</v>
      </c>
      <c r="K315" s="4" t="s">
        <v>183</v>
      </c>
      <c r="L315" s="4" t="s">
        <v>3041</v>
      </c>
      <c r="M315" s="2" t="s">
        <v>225</v>
      </c>
      <c r="N315" s="1"/>
      <c r="O315" s="4"/>
      <c r="P315" s="1"/>
      <c r="Q315" s="4" t="s">
        <v>3042</v>
      </c>
      <c r="R315" s="4"/>
      <c r="S315" s="4" t="s">
        <v>3043</v>
      </c>
      <c r="T315" s="6" t="s">
        <v>3044</v>
      </c>
      <c r="U315" s="1"/>
      <c r="V315" s="1"/>
      <c r="W315" s="4" t="s">
        <v>3042</v>
      </c>
      <c r="X315" s="1"/>
      <c r="Y315" s="4"/>
      <c r="Z315" s="6" t="s">
        <v>3045</v>
      </c>
      <c r="AA315" s="1"/>
      <c r="AB315" s="1"/>
      <c r="AC315" s="1"/>
      <c r="AD315" s="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4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</row>
    <row r="316" spans="1:176" x14ac:dyDescent="0.3">
      <c r="A316" s="1">
        <v>316</v>
      </c>
      <c r="B316" s="4" t="s">
        <v>3046</v>
      </c>
      <c r="C316" s="4" t="s">
        <v>3047</v>
      </c>
      <c r="D316" s="4" t="s">
        <v>3048</v>
      </c>
      <c r="E316" s="4"/>
      <c r="F316" s="4">
        <v>255343604</v>
      </c>
      <c r="G316" s="5"/>
      <c r="H316" s="4" t="s">
        <v>3049</v>
      </c>
      <c r="I316" s="4" t="s">
        <v>222</v>
      </c>
      <c r="J316" s="4" t="s">
        <v>3050</v>
      </c>
      <c r="K316" s="4" t="s">
        <v>183</v>
      </c>
      <c r="L316" s="4" t="s">
        <v>3051</v>
      </c>
      <c r="M316" s="2" t="s">
        <v>225</v>
      </c>
      <c r="N316" s="1"/>
      <c r="O316" s="4"/>
      <c r="P316" s="1"/>
      <c r="Q316" s="4" t="s">
        <v>3052</v>
      </c>
      <c r="R316" s="4"/>
      <c r="S316" s="4" t="s">
        <v>3053</v>
      </c>
      <c r="T316" s="6" t="s">
        <v>3054</v>
      </c>
      <c r="U316" s="1"/>
      <c r="V316" s="1"/>
      <c r="W316" s="4"/>
      <c r="X316" s="1"/>
      <c r="Y316" s="4"/>
      <c r="Z316" s="4"/>
      <c r="AA316" s="1"/>
      <c r="AB316" s="1"/>
      <c r="AC316" s="1"/>
      <c r="AD316" s="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4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</row>
    <row r="317" spans="1:176" x14ac:dyDescent="0.3">
      <c r="A317" s="1">
        <v>317</v>
      </c>
      <c r="B317" s="4" t="s">
        <v>3055</v>
      </c>
      <c r="C317" s="4" t="s">
        <v>3056</v>
      </c>
      <c r="D317" s="4" t="s">
        <v>3057</v>
      </c>
      <c r="E317" s="4"/>
      <c r="F317" s="9">
        <v>254229310</v>
      </c>
      <c r="G317" s="5"/>
      <c r="H317" s="4" t="s">
        <v>3058</v>
      </c>
      <c r="I317" s="4" t="s">
        <v>222</v>
      </c>
      <c r="J317" s="4" t="s">
        <v>3059</v>
      </c>
      <c r="K317" s="4" t="s">
        <v>183</v>
      </c>
      <c r="L317" s="4" t="s">
        <v>3060</v>
      </c>
      <c r="M317" s="2" t="s">
        <v>225</v>
      </c>
      <c r="N317" s="1"/>
      <c r="O317" s="4"/>
      <c r="P317" s="1"/>
      <c r="Q317" s="4" t="s">
        <v>3061</v>
      </c>
      <c r="R317" s="4"/>
      <c r="S317" s="4" t="s">
        <v>3062</v>
      </c>
      <c r="T317" s="6" t="s">
        <v>3063</v>
      </c>
      <c r="U317" s="1"/>
      <c r="V317" s="1"/>
      <c r="W317" s="4" t="s">
        <v>3061</v>
      </c>
      <c r="X317" s="1"/>
      <c r="Y317" s="4"/>
      <c r="Z317" s="6" t="s">
        <v>3064</v>
      </c>
      <c r="AA317" s="1"/>
      <c r="AB317" s="1"/>
      <c r="AC317" s="1"/>
      <c r="AD317" s="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4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</row>
    <row r="318" spans="1:176" x14ac:dyDescent="0.3">
      <c r="A318" s="1">
        <v>318</v>
      </c>
      <c r="B318" s="4" t="s">
        <v>3065</v>
      </c>
      <c r="C318" s="4" t="s">
        <v>3066</v>
      </c>
      <c r="D318" s="4" t="s">
        <v>3065</v>
      </c>
      <c r="E318" s="4"/>
      <c r="F318" s="9">
        <v>252296370</v>
      </c>
      <c r="G318" s="5"/>
      <c r="H318" s="4" t="s">
        <v>3067</v>
      </c>
      <c r="I318" s="4" t="s">
        <v>222</v>
      </c>
      <c r="J318" s="4" t="s">
        <v>3068</v>
      </c>
      <c r="K318" s="4" t="s">
        <v>183</v>
      </c>
      <c r="L318" s="4" t="s">
        <v>3069</v>
      </c>
      <c r="M318" s="2" t="s">
        <v>225</v>
      </c>
      <c r="N318" s="1"/>
      <c r="O318" s="4"/>
      <c r="P318" s="1"/>
      <c r="Q318" s="4" t="s">
        <v>3070</v>
      </c>
      <c r="R318" s="4"/>
      <c r="S318" s="4" t="s">
        <v>3071</v>
      </c>
      <c r="T318" s="6" t="s">
        <v>3072</v>
      </c>
      <c r="U318" s="1"/>
      <c r="V318" s="1"/>
      <c r="W318" s="4"/>
      <c r="X318" s="1"/>
      <c r="Y318" s="4"/>
      <c r="Z318" s="4"/>
      <c r="AA318" s="1"/>
      <c r="AB318" s="1"/>
      <c r="AC318" s="1"/>
      <c r="AD318" s="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4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</row>
    <row r="319" spans="1:176" x14ac:dyDescent="0.3">
      <c r="A319" s="1">
        <v>319</v>
      </c>
      <c r="B319" s="4" t="s">
        <v>3073</v>
      </c>
      <c r="C319" s="4" t="s">
        <v>3074</v>
      </c>
      <c r="D319" s="4" t="s">
        <v>3073</v>
      </c>
      <c r="E319" s="4"/>
      <c r="F319" s="4" t="s">
        <v>3075</v>
      </c>
      <c r="G319" s="5"/>
      <c r="H319" s="4" t="s">
        <v>3076</v>
      </c>
      <c r="I319" s="4" t="s">
        <v>264</v>
      </c>
      <c r="J319" s="4" t="s">
        <v>2802</v>
      </c>
      <c r="K319" s="4" t="s">
        <v>3077</v>
      </c>
      <c r="L319" s="4" t="s">
        <v>3078</v>
      </c>
      <c r="M319" s="2" t="s">
        <v>185</v>
      </c>
      <c r="N319" s="1"/>
      <c r="O319" s="4"/>
      <c r="P319" s="1"/>
      <c r="Q319" s="4" t="s">
        <v>3079</v>
      </c>
      <c r="R319" s="4"/>
      <c r="S319" s="4" t="s">
        <v>3080</v>
      </c>
      <c r="T319" s="6" t="s">
        <v>3081</v>
      </c>
      <c r="U319" s="1"/>
      <c r="V319" s="1"/>
      <c r="W319" s="4" t="s">
        <v>3082</v>
      </c>
      <c r="X319" s="1"/>
      <c r="Y319" s="4"/>
      <c r="Z319" s="6" t="s">
        <v>3081</v>
      </c>
      <c r="AA319" s="1"/>
      <c r="AB319" s="1"/>
      <c r="AC319" s="1"/>
      <c r="AD319" s="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4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</row>
    <row r="320" spans="1:176" x14ac:dyDescent="0.3">
      <c r="A320" s="1">
        <v>320</v>
      </c>
      <c r="B320" s="4" t="s">
        <v>3083</v>
      </c>
      <c r="C320" s="4" t="s">
        <v>3084</v>
      </c>
      <c r="D320" s="4" t="s">
        <v>3085</v>
      </c>
      <c r="E320" s="4"/>
      <c r="F320" s="4" t="s">
        <v>3086</v>
      </c>
      <c r="G320" s="5"/>
      <c r="H320" s="4" t="s">
        <v>3087</v>
      </c>
      <c r="I320" s="4" t="s">
        <v>408</v>
      </c>
      <c r="J320" s="4" t="s">
        <v>3088</v>
      </c>
      <c r="K320" s="4" t="s">
        <v>183</v>
      </c>
      <c r="L320" s="4" t="s">
        <v>3089</v>
      </c>
      <c r="M320" s="2" t="s">
        <v>185</v>
      </c>
      <c r="N320" s="1"/>
      <c r="O320" s="4"/>
      <c r="P320" s="1"/>
      <c r="Q320" s="4" t="s">
        <v>3090</v>
      </c>
      <c r="R320" s="4"/>
      <c r="S320" s="4" t="s">
        <v>3091</v>
      </c>
      <c r="T320" s="6" t="s">
        <v>3092</v>
      </c>
      <c r="U320" s="1"/>
      <c r="V320" s="1"/>
      <c r="W320" s="4" t="s">
        <v>3093</v>
      </c>
      <c r="X320" s="1"/>
      <c r="Y320" s="4"/>
      <c r="Z320" s="4"/>
      <c r="AA320" s="1"/>
      <c r="AB320" s="1"/>
      <c r="AC320" s="1"/>
      <c r="AD320" s="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4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</row>
    <row r="321" spans="1:176" x14ac:dyDescent="0.3">
      <c r="A321" s="1">
        <v>321</v>
      </c>
      <c r="B321" s="4" t="s">
        <v>3094</v>
      </c>
      <c r="C321" s="4" t="s">
        <v>3095</v>
      </c>
      <c r="D321" s="4" t="s">
        <v>3094</v>
      </c>
      <c r="E321" s="4"/>
      <c r="F321" s="9">
        <v>2576275</v>
      </c>
      <c r="G321" s="5"/>
      <c r="H321" s="4" t="s">
        <v>3096</v>
      </c>
      <c r="I321" s="4" t="s">
        <v>3097</v>
      </c>
      <c r="J321" s="4" t="s">
        <v>3098</v>
      </c>
      <c r="K321" s="4" t="s">
        <v>3099</v>
      </c>
      <c r="L321" s="4" t="s">
        <v>3100</v>
      </c>
      <c r="M321" s="2" t="s">
        <v>297</v>
      </c>
      <c r="N321" s="1"/>
      <c r="O321" s="4"/>
      <c r="P321" s="1"/>
      <c r="Q321" s="4" t="s">
        <v>3101</v>
      </c>
      <c r="R321" s="4"/>
      <c r="S321" s="4" t="s">
        <v>3102</v>
      </c>
      <c r="T321" s="6" t="s">
        <v>3103</v>
      </c>
      <c r="U321" s="1"/>
      <c r="V321" s="1"/>
      <c r="W321" s="4" t="s">
        <v>3101</v>
      </c>
      <c r="X321" s="1"/>
      <c r="Y321" s="4"/>
      <c r="Z321" s="6" t="s">
        <v>3104</v>
      </c>
      <c r="AA321" s="1"/>
      <c r="AB321" s="1"/>
      <c r="AC321" s="1"/>
      <c r="AD321" s="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4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</row>
    <row r="322" spans="1:176" x14ac:dyDescent="0.3">
      <c r="A322" s="1">
        <v>322</v>
      </c>
      <c r="B322" s="4" t="s">
        <v>3105</v>
      </c>
      <c r="C322" s="4" t="s">
        <v>3106</v>
      </c>
      <c r="D322" s="4" t="s">
        <v>3105</v>
      </c>
      <c r="E322" s="4"/>
      <c r="F322" s="9">
        <v>96351336</v>
      </c>
      <c r="G322" s="5"/>
      <c r="H322" s="4" t="s">
        <v>3107</v>
      </c>
      <c r="I322" s="4" t="s">
        <v>3097</v>
      </c>
      <c r="J322" s="4" t="s">
        <v>3108</v>
      </c>
      <c r="K322" s="4" t="s">
        <v>3109</v>
      </c>
      <c r="L322" s="4" t="s">
        <v>3110</v>
      </c>
      <c r="M322" s="2" t="s">
        <v>297</v>
      </c>
      <c r="N322" s="1"/>
      <c r="O322" s="4"/>
      <c r="P322" s="1"/>
      <c r="Q322" s="4" t="s">
        <v>3111</v>
      </c>
      <c r="R322" s="4"/>
      <c r="S322" s="4" t="s">
        <v>3112</v>
      </c>
      <c r="T322" s="4"/>
      <c r="U322" s="1"/>
      <c r="V322" s="1"/>
      <c r="W322" s="4"/>
      <c r="X322" s="1"/>
      <c r="Y322" s="4"/>
      <c r="Z322" s="4"/>
      <c r="AA322" s="1"/>
      <c r="AB322" s="1"/>
      <c r="AC322" s="1"/>
      <c r="AD322" s="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4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</row>
    <row r="323" spans="1:176" x14ac:dyDescent="0.3">
      <c r="A323" s="1">
        <v>323</v>
      </c>
      <c r="B323" s="4" t="s">
        <v>3113</v>
      </c>
      <c r="C323" s="4" t="s">
        <v>3114</v>
      </c>
      <c r="D323" s="4" t="s">
        <v>3115</v>
      </c>
      <c r="E323" s="4"/>
      <c r="F323" s="4" t="s">
        <v>179</v>
      </c>
      <c r="G323" s="5"/>
      <c r="H323" s="4" t="s">
        <v>3116</v>
      </c>
      <c r="I323" s="4" t="s">
        <v>408</v>
      </c>
      <c r="J323" s="4" t="s">
        <v>1752</v>
      </c>
      <c r="K323" s="4" t="s">
        <v>3117</v>
      </c>
      <c r="L323" s="4" t="s">
        <v>3118</v>
      </c>
      <c r="M323" s="2" t="s">
        <v>185</v>
      </c>
      <c r="N323" s="1"/>
      <c r="O323" s="4"/>
      <c r="P323" s="1"/>
      <c r="Q323" s="4"/>
      <c r="R323" s="4"/>
      <c r="S323" s="4" t="s">
        <v>3119</v>
      </c>
      <c r="T323" s="6" t="s">
        <v>3120</v>
      </c>
      <c r="U323" s="1"/>
      <c r="V323" s="1"/>
      <c r="W323" s="4"/>
      <c r="X323" s="1"/>
      <c r="Y323" s="4"/>
      <c r="Z323" s="4"/>
      <c r="AA323" s="1"/>
      <c r="AB323" s="1"/>
      <c r="AC323" s="1"/>
      <c r="AD323" s="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4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</row>
    <row r="324" spans="1:176" x14ac:dyDescent="0.3">
      <c r="A324" s="1">
        <v>324</v>
      </c>
      <c r="B324" s="4" t="s">
        <v>3121</v>
      </c>
      <c r="C324" s="4" t="s">
        <v>3122</v>
      </c>
      <c r="D324" s="4" t="s">
        <v>3121</v>
      </c>
      <c r="E324" s="4"/>
      <c r="F324" s="4" t="s">
        <v>179</v>
      </c>
      <c r="G324" s="5"/>
      <c r="H324" s="4" t="s">
        <v>3123</v>
      </c>
      <c r="I324" s="4" t="s">
        <v>181</v>
      </c>
      <c r="J324" s="4" t="s">
        <v>3124</v>
      </c>
      <c r="K324" s="4" t="s">
        <v>183</v>
      </c>
      <c r="L324" s="4" t="s">
        <v>3125</v>
      </c>
      <c r="M324" s="2" t="s">
        <v>185</v>
      </c>
      <c r="N324" s="1"/>
      <c r="O324" s="4"/>
      <c r="P324" s="1"/>
      <c r="Q324" s="4" t="s">
        <v>3126</v>
      </c>
      <c r="R324" s="4"/>
      <c r="S324" s="4" t="s">
        <v>3127</v>
      </c>
      <c r="T324" s="6" t="s">
        <v>3128</v>
      </c>
      <c r="U324" s="1"/>
      <c r="V324" s="1"/>
      <c r="W324" s="4"/>
      <c r="X324" s="1"/>
      <c r="Y324" s="4"/>
      <c r="Z324" s="4"/>
      <c r="AA324" s="1"/>
      <c r="AB324" s="1"/>
      <c r="AC324" s="1"/>
      <c r="AD324" s="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4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</row>
    <row r="325" spans="1:176" x14ac:dyDescent="0.3">
      <c r="A325" s="1">
        <v>325</v>
      </c>
      <c r="B325" s="4" t="s">
        <v>3129</v>
      </c>
      <c r="C325" s="4" t="s">
        <v>3130</v>
      </c>
      <c r="D325" s="4" t="s">
        <v>3129</v>
      </c>
      <c r="E325" s="4"/>
      <c r="F325" s="9">
        <v>85620010</v>
      </c>
      <c r="G325" s="5"/>
      <c r="H325" s="4" t="s">
        <v>3131</v>
      </c>
      <c r="I325" s="4" t="s">
        <v>408</v>
      </c>
      <c r="J325" s="4" t="s">
        <v>3132</v>
      </c>
      <c r="K325" s="4" t="s">
        <v>183</v>
      </c>
      <c r="L325" s="4" t="s">
        <v>3133</v>
      </c>
      <c r="M325" s="2" t="s">
        <v>185</v>
      </c>
      <c r="N325" s="1"/>
      <c r="O325" s="4"/>
      <c r="P325" s="1"/>
      <c r="Q325" s="4" t="s">
        <v>3134</v>
      </c>
      <c r="R325" s="4"/>
      <c r="S325" s="4" t="s">
        <v>3135</v>
      </c>
      <c r="T325" s="4"/>
      <c r="U325" s="1"/>
      <c r="V325" s="1"/>
      <c r="W325" s="4"/>
      <c r="X325" s="1"/>
      <c r="Y325" s="4"/>
      <c r="Z325" s="4"/>
      <c r="AA325" s="1"/>
      <c r="AB325" s="1"/>
      <c r="AC325" s="1"/>
      <c r="AD325" s="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4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</row>
    <row r="326" spans="1:176" x14ac:dyDescent="0.3">
      <c r="A326" s="1">
        <v>326</v>
      </c>
      <c r="B326" s="4" t="s">
        <v>3136</v>
      </c>
      <c r="C326" s="4" t="s">
        <v>3137</v>
      </c>
      <c r="D326" s="4" t="s">
        <v>3136</v>
      </c>
      <c r="E326" s="4"/>
      <c r="F326" s="4" t="s">
        <v>179</v>
      </c>
      <c r="G326" s="5"/>
      <c r="H326" s="4" t="s">
        <v>3138</v>
      </c>
      <c r="I326" s="4" t="s">
        <v>408</v>
      </c>
      <c r="J326" s="4" t="s">
        <v>2449</v>
      </c>
      <c r="K326" s="4" t="s">
        <v>183</v>
      </c>
      <c r="L326" s="4" t="s">
        <v>3139</v>
      </c>
      <c r="M326" s="2" t="s">
        <v>185</v>
      </c>
      <c r="N326" s="1"/>
      <c r="O326" s="4"/>
      <c r="P326" s="1"/>
      <c r="Q326" s="4" t="s">
        <v>3140</v>
      </c>
      <c r="R326" s="4" t="s">
        <v>3141</v>
      </c>
      <c r="S326" s="4" t="s">
        <v>3142</v>
      </c>
      <c r="T326" s="6" t="s">
        <v>3143</v>
      </c>
      <c r="U326" s="1"/>
      <c r="V326" s="1"/>
      <c r="W326" s="4"/>
      <c r="X326" s="1"/>
      <c r="Y326" s="4"/>
      <c r="Z326" s="4"/>
      <c r="AA326" s="1"/>
      <c r="AB326" s="1"/>
      <c r="AC326" s="1"/>
      <c r="AD326" s="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4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</row>
    <row r="327" spans="1:176" x14ac:dyDescent="0.3">
      <c r="A327" s="1">
        <v>327</v>
      </c>
      <c r="B327" s="4" t="s">
        <v>3144</v>
      </c>
      <c r="C327" s="4" t="s">
        <v>3145</v>
      </c>
      <c r="D327" s="4" t="s">
        <v>3146</v>
      </c>
      <c r="E327" s="4"/>
      <c r="F327" s="9">
        <v>86342235</v>
      </c>
      <c r="G327" s="5"/>
      <c r="H327" s="4" t="s">
        <v>3147</v>
      </c>
      <c r="I327" s="4" t="s">
        <v>408</v>
      </c>
      <c r="J327" s="4" t="s">
        <v>3148</v>
      </c>
      <c r="K327" s="4" t="s">
        <v>183</v>
      </c>
      <c r="L327" s="4" t="s">
        <v>3149</v>
      </c>
      <c r="M327" s="2" t="s">
        <v>185</v>
      </c>
      <c r="N327" s="1"/>
      <c r="O327" s="4"/>
      <c r="P327" s="1"/>
      <c r="Q327" s="4" t="s">
        <v>3150</v>
      </c>
      <c r="R327" s="4"/>
      <c r="S327" s="4" t="s">
        <v>3151</v>
      </c>
      <c r="T327" s="6" t="s">
        <v>3152</v>
      </c>
      <c r="U327" s="1"/>
      <c r="V327" s="1"/>
      <c r="W327" s="4"/>
      <c r="X327" s="1"/>
      <c r="Y327" s="4"/>
      <c r="Z327" s="4"/>
      <c r="AA327" s="1"/>
      <c r="AB327" s="1"/>
      <c r="AC327" s="1"/>
      <c r="AD327" s="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4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</row>
    <row r="328" spans="1:176" x14ac:dyDescent="0.3">
      <c r="A328" s="1">
        <v>328</v>
      </c>
      <c r="B328" s="4" t="s">
        <v>3153</v>
      </c>
      <c r="C328" s="4" t="s">
        <v>3154</v>
      </c>
      <c r="D328" s="4" t="s">
        <v>3153</v>
      </c>
      <c r="E328" s="4"/>
      <c r="F328" s="4" t="s">
        <v>179</v>
      </c>
      <c r="G328" s="5"/>
      <c r="H328" s="4" t="s">
        <v>3155</v>
      </c>
      <c r="I328" s="4" t="s">
        <v>352</v>
      </c>
      <c r="J328" s="4" t="s">
        <v>3156</v>
      </c>
      <c r="K328" s="4" t="s">
        <v>3157</v>
      </c>
      <c r="L328" s="4" t="s">
        <v>3158</v>
      </c>
      <c r="M328" s="2" t="s">
        <v>225</v>
      </c>
      <c r="N328" s="1"/>
      <c r="O328" s="4"/>
      <c r="P328" s="1"/>
      <c r="Q328" s="4" t="s">
        <v>3159</v>
      </c>
      <c r="R328" s="4"/>
      <c r="S328" s="4" t="s">
        <v>3160</v>
      </c>
      <c r="T328" s="6" t="s">
        <v>3161</v>
      </c>
      <c r="U328" s="1"/>
      <c r="V328" s="1"/>
      <c r="W328" s="4"/>
      <c r="X328" s="1"/>
      <c r="Y328" s="4"/>
      <c r="Z328" s="4"/>
      <c r="AA328" s="1"/>
      <c r="AB328" s="1"/>
      <c r="AC328" s="1"/>
      <c r="AD328" s="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4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</row>
    <row r="329" spans="1:176" x14ac:dyDescent="0.3">
      <c r="A329" s="1">
        <v>329</v>
      </c>
      <c r="B329" s="4" t="s">
        <v>3162</v>
      </c>
      <c r="C329" s="4" t="s">
        <v>3163</v>
      </c>
      <c r="D329" s="4" t="s">
        <v>3162</v>
      </c>
      <c r="E329" s="4" t="s">
        <v>472</v>
      </c>
      <c r="F329" s="4">
        <v>51076641</v>
      </c>
      <c r="G329" s="5"/>
      <c r="H329" s="4" t="s">
        <v>3164</v>
      </c>
      <c r="I329" s="4" t="s">
        <v>293</v>
      </c>
      <c r="J329" s="4" t="s">
        <v>3165</v>
      </c>
      <c r="K329" s="4" t="s">
        <v>183</v>
      </c>
      <c r="L329" s="4" t="s">
        <v>3166</v>
      </c>
      <c r="M329" s="2" t="s">
        <v>297</v>
      </c>
      <c r="N329" s="1"/>
      <c r="O329" s="4"/>
      <c r="P329" s="1"/>
      <c r="Q329" s="4" t="s">
        <v>3167</v>
      </c>
      <c r="R329" s="4"/>
      <c r="S329" s="4" t="s">
        <v>3168</v>
      </c>
      <c r="T329" s="6" t="s">
        <v>3169</v>
      </c>
      <c r="U329" s="1"/>
      <c r="V329" s="1"/>
      <c r="W329" s="4"/>
      <c r="X329" s="1"/>
      <c r="Y329" s="4"/>
      <c r="Z329" s="4"/>
      <c r="AA329" s="1"/>
      <c r="AB329" s="1"/>
      <c r="AC329" s="1"/>
      <c r="AD329" s="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4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</row>
    <row r="330" spans="1:176" x14ac:dyDescent="0.3">
      <c r="A330" s="1">
        <v>330</v>
      </c>
      <c r="B330" s="4" t="s">
        <v>3170</v>
      </c>
      <c r="C330" s="4" t="s">
        <v>3171</v>
      </c>
      <c r="D330" s="4" t="s">
        <v>3172</v>
      </c>
      <c r="E330" s="4"/>
      <c r="F330" s="4" t="s">
        <v>3173</v>
      </c>
      <c r="G330" s="5"/>
      <c r="H330" s="4" t="s">
        <v>3174</v>
      </c>
      <c r="I330" s="4" t="s">
        <v>1541</v>
      </c>
      <c r="J330" s="4" t="s">
        <v>3175</v>
      </c>
      <c r="K330" s="4" t="s">
        <v>3176</v>
      </c>
      <c r="L330" s="4" t="s">
        <v>3177</v>
      </c>
      <c r="M330" s="2" t="s">
        <v>297</v>
      </c>
      <c r="N330" s="1"/>
      <c r="O330" s="4"/>
      <c r="P330" s="1"/>
      <c r="Q330" s="4" t="s">
        <v>3178</v>
      </c>
      <c r="R330" s="4"/>
      <c r="S330" s="4" t="s">
        <v>3179</v>
      </c>
      <c r="T330" s="6" t="s">
        <v>3180</v>
      </c>
      <c r="U330" s="1"/>
      <c r="V330" s="1"/>
      <c r="W330" s="4"/>
      <c r="X330" s="1"/>
      <c r="Y330" s="4"/>
      <c r="Z330" s="4"/>
      <c r="AA330" s="1"/>
      <c r="AB330" s="1"/>
      <c r="AC330" s="1"/>
      <c r="AD330" s="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4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</row>
    <row r="331" spans="1:176" x14ac:dyDescent="0.3">
      <c r="A331" s="1">
        <v>331</v>
      </c>
      <c r="B331" s="4" t="s">
        <v>3181</v>
      </c>
      <c r="C331" s="4" t="s">
        <v>3182</v>
      </c>
      <c r="D331" s="4" t="s">
        <v>3181</v>
      </c>
      <c r="E331" s="4"/>
      <c r="F331" s="9">
        <v>417260004116</v>
      </c>
      <c r="G331" s="5"/>
      <c r="H331" s="4" t="s">
        <v>3183</v>
      </c>
      <c r="I331" s="4" t="s">
        <v>181</v>
      </c>
      <c r="J331" s="4" t="s">
        <v>314</v>
      </c>
      <c r="K331" s="4" t="s">
        <v>183</v>
      </c>
      <c r="L331" s="4" t="s">
        <v>3184</v>
      </c>
      <c r="M331" s="2" t="s">
        <v>185</v>
      </c>
      <c r="N331" s="1"/>
      <c r="O331" s="4"/>
      <c r="P331" s="1"/>
      <c r="Q331" s="4" t="s">
        <v>3185</v>
      </c>
      <c r="R331" s="4"/>
      <c r="S331" s="4" t="s">
        <v>3186</v>
      </c>
      <c r="T331" s="6" t="s">
        <v>3187</v>
      </c>
      <c r="U331" s="1"/>
      <c r="V331" s="1"/>
      <c r="W331" s="4"/>
      <c r="X331" s="1"/>
      <c r="Y331" s="4"/>
      <c r="Z331" s="4"/>
      <c r="AA331" s="1"/>
      <c r="AB331" s="1"/>
      <c r="AC331" s="1"/>
      <c r="AD331" s="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4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</row>
    <row r="332" spans="1:176" x14ac:dyDescent="0.3">
      <c r="A332" s="1">
        <v>332</v>
      </c>
      <c r="B332" s="4" t="s">
        <v>3188</v>
      </c>
      <c r="C332" s="4" t="s">
        <v>3189</v>
      </c>
      <c r="D332" s="4" t="s">
        <v>3190</v>
      </c>
      <c r="E332" s="4"/>
      <c r="F332" s="4" t="s">
        <v>3191</v>
      </c>
      <c r="G332" s="5"/>
      <c r="H332" s="4" t="s">
        <v>3192</v>
      </c>
      <c r="I332" s="4" t="s">
        <v>3193</v>
      </c>
      <c r="J332" s="4" t="s">
        <v>3194</v>
      </c>
      <c r="K332" s="4" t="s">
        <v>3195</v>
      </c>
      <c r="L332" s="4" t="s">
        <v>3196</v>
      </c>
      <c r="M332" s="2" t="s">
        <v>212</v>
      </c>
      <c r="N332" s="1"/>
      <c r="O332" s="4"/>
      <c r="P332" s="1"/>
      <c r="Q332" s="4" t="s">
        <v>3197</v>
      </c>
      <c r="R332" s="4"/>
      <c r="S332" s="4" t="s">
        <v>3198</v>
      </c>
      <c r="T332" s="6" t="s">
        <v>3199</v>
      </c>
      <c r="U332" s="1"/>
      <c r="V332" s="1"/>
      <c r="W332" s="4"/>
      <c r="X332" s="1"/>
      <c r="Y332" s="4"/>
      <c r="Z332" s="4"/>
      <c r="AA332" s="1"/>
      <c r="AB332" s="1"/>
      <c r="AC332" s="1"/>
      <c r="AD332" s="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4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</row>
    <row r="333" spans="1:176" x14ac:dyDescent="0.3">
      <c r="A333" s="1">
        <v>333</v>
      </c>
      <c r="B333" s="4" t="s">
        <v>3200</v>
      </c>
      <c r="C333" s="4" t="s">
        <v>3201</v>
      </c>
      <c r="D333" s="4" t="s">
        <v>3200</v>
      </c>
      <c r="E333" s="4"/>
      <c r="F333" s="4" t="s">
        <v>3202</v>
      </c>
      <c r="G333" s="5"/>
      <c r="H333" s="4" t="s">
        <v>3203</v>
      </c>
      <c r="I333" s="4" t="s">
        <v>408</v>
      </c>
      <c r="J333" s="4" t="s">
        <v>1752</v>
      </c>
      <c r="K333" s="4" t="s">
        <v>3204</v>
      </c>
      <c r="L333" s="4" t="s">
        <v>3205</v>
      </c>
      <c r="M333" s="2" t="s">
        <v>185</v>
      </c>
      <c r="N333" s="1"/>
      <c r="O333" s="4"/>
      <c r="P333" s="1"/>
      <c r="Q333" s="4" t="s">
        <v>3206</v>
      </c>
      <c r="R333" s="4"/>
      <c r="S333" s="4" t="s">
        <v>3207</v>
      </c>
      <c r="T333" s="6" t="s">
        <v>3208</v>
      </c>
      <c r="U333" s="1"/>
      <c r="V333" s="1"/>
      <c r="W333" s="4"/>
      <c r="X333" s="1"/>
      <c r="Y333" s="4"/>
      <c r="Z333" s="4"/>
      <c r="AA333" s="1"/>
      <c r="AB333" s="1"/>
      <c r="AC333" s="1"/>
      <c r="AD333" s="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4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</row>
    <row r="334" spans="1:176" x14ac:dyDescent="0.3">
      <c r="A334" s="1">
        <v>334</v>
      </c>
      <c r="B334" s="4" t="s">
        <v>3209</v>
      </c>
      <c r="C334" s="4" t="s">
        <v>3210</v>
      </c>
      <c r="D334" s="4" t="s">
        <v>3209</v>
      </c>
      <c r="E334" s="4"/>
      <c r="F334" s="4" t="s">
        <v>3211</v>
      </c>
      <c r="G334" s="5"/>
      <c r="H334" s="4" t="s">
        <v>3212</v>
      </c>
      <c r="I334" s="4" t="s">
        <v>554</v>
      </c>
      <c r="J334" s="4" t="s">
        <v>1159</v>
      </c>
      <c r="K334" s="4" t="s">
        <v>183</v>
      </c>
      <c r="L334" s="4" t="s">
        <v>3213</v>
      </c>
      <c r="M334" s="2" t="s">
        <v>212</v>
      </c>
      <c r="N334" s="1"/>
      <c r="O334" s="4"/>
      <c r="P334" s="1"/>
      <c r="Q334" s="4" t="s">
        <v>2608</v>
      </c>
      <c r="R334" s="4"/>
      <c r="S334" s="4" t="s">
        <v>3214</v>
      </c>
      <c r="T334" s="6" t="s">
        <v>3215</v>
      </c>
      <c r="U334" s="1"/>
      <c r="V334" s="1"/>
      <c r="W334" s="4"/>
      <c r="X334" s="1"/>
      <c r="Y334" s="4"/>
      <c r="Z334" s="6" t="s">
        <v>3216</v>
      </c>
      <c r="AA334" s="1"/>
      <c r="AB334" s="1"/>
      <c r="AC334" s="1"/>
      <c r="AD334" s="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4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</row>
    <row r="335" spans="1:176" x14ac:dyDescent="0.3">
      <c r="A335" s="1">
        <v>335</v>
      </c>
      <c r="B335" s="4" t="s">
        <v>3217</v>
      </c>
      <c r="C335" s="4" t="s">
        <v>3218</v>
      </c>
      <c r="D335" s="4" t="s">
        <v>3219</v>
      </c>
      <c r="E335" s="4"/>
      <c r="F335" s="4" t="s">
        <v>3220</v>
      </c>
      <c r="G335" s="5"/>
      <c r="H335" s="4" t="s">
        <v>3221</v>
      </c>
      <c r="I335" s="4" t="s">
        <v>352</v>
      </c>
      <c r="J335" s="4" t="s">
        <v>3222</v>
      </c>
      <c r="K335" s="4" t="s">
        <v>183</v>
      </c>
      <c r="L335" s="4" t="s">
        <v>3223</v>
      </c>
      <c r="M335" s="2" t="s">
        <v>225</v>
      </c>
      <c r="N335" s="1"/>
      <c r="O335" s="4"/>
      <c r="P335" s="1"/>
      <c r="Q335" s="4" t="s">
        <v>3224</v>
      </c>
      <c r="R335" s="4"/>
      <c r="S335" s="4" t="s">
        <v>3225</v>
      </c>
      <c r="T335" s="6" t="s">
        <v>3226</v>
      </c>
      <c r="U335" s="1"/>
      <c r="V335" s="1"/>
      <c r="W335" s="4"/>
      <c r="X335" s="1"/>
      <c r="Y335" s="4"/>
      <c r="Z335" s="4"/>
      <c r="AA335" s="1"/>
      <c r="AB335" s="1"/>
      <c r="AC335" s="1"/>
      <c r="AD335" s="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4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</row>
    <row r="336" spans="1:176" x14ac:dyDescent="0.3">
      <c r="A336" s="1">
        <v>336</v>
      </c>
      <c r="B336" s="4" t="s">
        <v>3227</v>
      </c>
      <c r="C336" s="4" t="s">
        <v>3228</v>
      </c>
      <c r="D336" s="4" t="s">
        <v>3229</v>
      </c>
      <c r="E336" s="4" t="s">
        <v>1180</v>
      </c>
      <c r="F336" s="4" t="s">
        <v>179</v>
      </c>
      <c r="G336" s="5"/>
      <c r="H336" s="4" t="s">
        <v>3230</v>
      </c>
      <c r="I336" s="4" t="s">
        <v>352</v>
      </c>
      <c r="J336" s="4" t="s">
        <v>3231</v>
      </c>
      <c r="K336" s="4" t="s">
        <v>183</v>
      </c>
      <c r="L336" s="4" t="s">
        <v>3232</v>
      </c>
      <c r="M336" s="2" t="s">
        <v>225</v>
      </c>
      <c r="N336" s="1"/>
      <c r="O336" s="4"/>
      <c r="P336" s="1"/>
      <c r="Q336" s="2" t="s">
        <v>765</v>
      </c>
      <c r="R336" s="4"/>
      <c r="S336" s="4" t="s">
        <v>3233</v>
      </c>
      <c r="T336" s="6" t="s">
        <v>3234</v>
      </c>
      <c r="U336" s="1"/>
      <c r="V336" s="1"/>
      <c r="W336" s="4" t="s">
        <v>3235</v>
      </c>
      <c r="X336" s="1"/>
      <c r="Y336" s="4" t="s">
        <v>3233</v>
      </c>
      <c r="Z336" s="6" t="s">
        <v>3236</v>
      </c>
      <c r="AA336" s="1"/>
      <c r="AB336" s="1"/>
      <c r="AC336" s="1"/>
      <c r="AD336" s="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5">
        <v>44400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</row>
    <row r="337" spans="1:176" x14ac:dyDescent="0.3">
      <c r="A337" s="1">
        <v>337</v>
      </c>
      <c r="B337" s="4" t="s">
        <v>3237</v>
      </c>
      <c r="C337" s="4" t="s">
        <v>3238</v>
      </c>
      <c r="D337" s="4" t="s">
        <v>3237</v>
      </c>
      <c r="E337" s="4" t="s">
        <v>178</v>
      </c>
      <c r="F337" s="4" t="s">
        <v>179</v>
      </c>
      <c r="G337" s="5"/>
      <c r="H337" s="4" t="s">
        <v>3239</v>
      </c>
      <c r="I337" s="4" t="s">
        <v>181</v>
      </c>
      <c r="J337" s="4" t="s">
        <v>3240</v>
      </c>
      <c r="K337" s="4" t="s">
        <v>183</v>
      </c>
      <c r="L337" s="4" t="s">
        <v>3241</v>
      </c>
      <c r="M337" s="2" t="s">
        <v>185</v>
      </c>
      <c r="N337" s="1"/>
      <c r="O337" s="4"/>
      <c r="P337" s="1"/>
      <c r="Q337" s="4" t="s">
        <v>3242</v>
      </c>
      <c r="R337" s="4"/>
      <c r="S337" s="4" t="s">
        <v>3243</v>
      </c>
      <c r="T337" s="6" t="s">
        <v>3244</v>
      </c>
      <c r="U337" s="1"/>
      <c r="V337" s="1"/>
      <c r="W337" s="4"/>
      <c r="X337" s="1"/>
      <c r="Y337" s="4"/>
      <c r="Z337" s="4"/>
      <c r="AA337" s="1"/>
      <c r="AB337" s="1"/>
      <c r="AC337" s="1"/>
      <c r="AD337" s="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4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</row>
    <row r="338" spans="1:176" x14ac:dyDescent="0.3">
      <c r="A338" s="1">
        <v>338</v>
      </c>
      <c r="B338" s="4" t="s">
        <v>3245</v>
      </c>
      <c r="C338" s="4" t="s">
        <v>3246</v>
      </c>
      <c r="D338" s="4" t="s">
        <v>3247</v>
      </c>
      <c r="E338" s="4"/>
      <c r="F338" s="9">
        <v>250032821</v>
      </c>
      <c r="G338" s="5"/>
      <c r="H338" s="4" t="s">
        <v>2028</v>
      </c>
      <c r="I338" s="4" t="s">
        <v>222</v>
      </c>
      <c r="J338" s="4" t="s">
        <v>2029</v>
      </c>
      <c r="K338" s="4" t="s">
        <v>183</v>
      </c>
      <c r="L338" s="4" t="s">
        <v>3248</v>
      </c>
      <c r="M338" s="2" t="s">
        <v>225</v>
      </c>
      <c r="N338" s="1"/>
      <c r="O338" s="4"/>
      <c r="P338" s="1"/>
      <c r="Q338" s="4" t="s">
        <v>3249</v>
      </c>
      <c r="R338" s="4"/>
      <c r="S338" s="4" t="s">
        <v>3250</v>
      </c>
      <c r="T338" s="6" t="s">
        <v>3251</v>
      </c>
      <c r="U338" s="1"/>
      <c r="V338" s="1"/>
      <c r="W338" s="4"/>
      <c r="X338" s="1"/>
      <c r="Y338" s="4"/>
      <c r="Z338" s="4"/>
      <c r="AA338" s="1"/>
      <c r="AB338" s="1"/>
      <c r="AC338" s="1"/>
      <c r="AD338" s="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4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</row>
    <row r="339" spans="1:176" x14ac:dyDescent="0.3">
      <c r="A339" s="1">
        <v>339</v>
      </c>
      <c r="B339" s="4" t="s">
        <v>3252</v>
      </c>
      <c r="C339" s="4" t="s">
        <v>3253</v>
      </c>
      <c r="D339" s="4" t="s">
        <v>3252</v>
      </c>
      <c r="E339" s="4"/>
      <c r="F339" s="4" t="s">
        <v>3254</v>
      </c>
      <c r="G339" s="5"/>
      <c r="H339" s="4" t="s">
        <v>3255</v>
      </c>
      <c r="I339" s="4" t="s">
        <v>361</v>
      </c>
      <c r="J339" s="4" t="s">
        <v>362</v>
      </c>
      <c r="K339" s="4" t="s">
        <v>3256</v>
      </c>
      <c r="L339" s="4" t="s">
        <v>3257</v>
      </c>
      <c r="M339" s="2" t="s">
        <v>297</v>
      </c>
      <c r="N339" s="1"/>
      <c r="O339" s="4"/>
      <c r="P339" s="1"/>
      <c r="Q339" s="4" t="s">
        <v>3258</v>
      </c>
      <c r="R339" s="4"/>
      <c r="S339" s="4" t="s">
        <v>3259</v>
      </c>
      <c r="T339" s="6" t="s">
        <v>3260</v>
      </c>
      <c r="U339" s="1"/>
      <c r="V339" s="1"/>
      <c r="W339" s="4"/>
      <c r="X339" s="1"/>
      <c r="Y339" s="4"/>
      <c r="Z339" s="4"/>
      <c r="AA339" s="1"/>
      <c r="AB339" s="1"/>
      <c r="AC339" s="1"/>
      <c r="AD339" s="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4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</row>
    <row r="340" spans="1:176" x14ac:dyDescent="0.3">
      <c r="A340" s="1">
        <v>340</v>
      </c>
      <c r="B340" s="4" t="s">
        <v>3261</v>
      </c>
      <c r="C340" s="4" t="s">
        <v>3262</v>
      </c>
      <c r="D340" s="4" t="s">
        <v>3263</v>
      </c>
      <c r="E340" s="4"/>
      <c r="F340" s="4" t="s">
        <v>179</v>
      </c>
      <c r="G340" s="5"/>
      <c r="H340" s="4" t="s">
        <v>3264</v>
      </c>
      <c r="I340" s="4" t="s">
        <v>3265</v>
      </c>
      <c r="J340" s="4" t="s">
        <v>3266</v>
      </c>
      <c r="K340" s="4" t="s">
        <v>183</v>
      </c>
      <c r="L340" s="4" t="s">
        <v>3267</v>
      </c>
      <c r="M340" s="2" t="s">
        <v>297</v>
      </c>
      <c r="N340" s="1"/>
      <c r="O340" s="4"/>
      <c r="P340" s="1"/>
      <c r="Q340" s="4" t="s">
        <v>3268</v>
      </c>
      <c r="R340" s="4"/>
      <c r="S340" s="4" t="s">
        <v>3269</v>
      </c>
      <c r="T340" s="6" t="s">
        <v>3270</v>
      </c>
      <c r="U340" s="1"/>
      <c r="V340" s="1"/>
      <c r="W340" s="4"/>
      <c r="X340" s="1"/>
      <c r="Y340" s="4"/>
      <c r="Z340" s="4"/>
      <c r="AA340" s="1"/>
      <c r="AB340" s="1"/>
      <c r="AC340" s="1"/>
      <c r="AD340" s="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4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</row>
    <row r="341" spans="1:176" x14ac:dyDescent="0.3">
      <c r="A341" s="1">
        <v>341</v>
      </c>
      <c r="B341" s="4" t="s">
        <v>3271</v>
      </c>
      <c r="C341" s="4" t="s">
        <v>3272</v>
      </c>
      <c r="D341" s="4" t="s">
        <v>3273</v>
      </c>
      <c r="E341" s="4"/>
      <c r="F341" s="4" t="s">
        <v>179</v>
      </c>
      <c r="G341" s="5"/>
      <c r="H341" s="4" t="s">
        <v>780</v>
      </c>
      <c r="I341" s="4" t="s">
        <v>222</v>
      </c>
      <c r="J341" s="4" t="s">
        <v>781</v>
      </c>
      <c r="K341" s="4" t="s">
        <v>3274</v>
      </c>
      <c r="L341" s="4" t="s">
        <v>3275</v>
      </c>
      <c r="M341" s="2" t="s">
        <v>225</v>
      </c>
      <c r="N341" s="1"/>
      <c r="O341" s="4"/>
      <c r="P341" s="1"/>
      <c r="Q341" s="4"/>
      <c r="R341" s="4"/>
      <c r="S341" s="4" t="s">
        <v>3276</v>
      </c>
      <c r="T341" s="6" t="s">
        <v>3277</v>
      </c>
      <c r="U341" s="1"/>
      <c r="V341" s="1"/>
      <c r="W341" s="4" t="s">
        <v>3278</v>
      </c>
      <c r="X341" s="1"/>
      <c r="Y341" s="4" t="s">
        <v>3276</v>
      </c>
      <c r="Z341" s="6" t="s">
        <v>3277</v>
      </c>
      <c r="AA341" s="1"/>
      <c r="AB341" s="1"/>
      <c r="AC341" s="1"/>
      <c r="AD341" s="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4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</row>
    <row r="342" spans="1:176" x14ac:dyDescent="0.3">
      <c r="A342" s="1">
        <v>342</v>
      </c>
      <c r="B342" s="4" t="s">
        <v>3279</v>
      </c>
      <c r="C342" s="4" t="s">
        <v>3280</v>
      </c>
      <c r="D342" s="4" t="s">
        <v>3281</v>
      </c>
      <c r="E342" s="4"/>
      <c r="F342" s="9">
        <v>254967590</v>
      </c>
      <c r="G342" s="5"/>
      <c r="H342" s="4" t="s">
        <v>3282</v>
      </c>
      <c r="I342" s="4" t="s">
        <v>222</v>
      </c>
      <c r="J342" s="4" t="s">
        <v>1227</v>
      </c>
      <c r="K342" s="4" t="s">
        <v>1032</v>
      </c>
      <c r="L342" s="4" t="s">
        <v>3283</v>
      </c>
      <c r="M342" s="2" t="s">
        <v>225</v>
      </c>
      <c r="N342" s="1"/>
      <c r="O342" s="4"/>
      <c r="P342" s="1"/>
      <c r="Q342" s="4" t="s">
        <v>3284</v>
      </c>
      <c r="R342" s="4"/>
      <c r="S342" s="4" t="s">
        <v>3285</v>
      </c>
      <c r="T342" s="6" t="s">
        <v>3286</v>
      </c>
      <c r="U342" s="1"/>
      <c r="V342" s="1"/>
      <c r="W342" s="4" t="s">
        <v>3287</v>
      </c>
      <c r="X342" s="1"/>
      <c r="Y342" s="4" t="s">
        <v>3288</v>
      </c>
      <c r="Z342" s="6" t="s">
        <v>3289</v>
      </c>
      <c r="AA342" s="1"/>
      <c r="AB342" s="1"/>
      <c r="AC342" s="1"/>
      <c r="AD342" s="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4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</row>
    <row r="343" spans="1:176" x14ac:dyDescent="0.3">
      <c r="A343" s="1">
        <v>343</v>
      </c>
      <c r="B343" s="4" t="s">
        <v>3290</v>
      </c>
      <c r="C343" s="4" t="s">
        <v>3291</v>
      </c>
      <c r="D343" s="4" t="s">
        <v>3290</v>
      </c>
      <c r="E343" s="4" t="s">
        <v>178</v>
      </c>
      <c r="F343" s="4" t="s">
        <v>179</v>
      </c>
      <c r="G343" s="5"/>
      <c r="H343" s="4" t="s">
        <v>3292</v>
      </c>
      <c r="I343" s="4" t="s">
        <v>397</v>
      </c>
      <c r="J343" s="4" t="s">
        <v>3293</v>
      </c>
      <c r="K343" s="4" t="s">
        <v>3294</v>
      </c>
      <c r="L343" s="4" t="s">
        <v>3295</v>
      </c>
      <c r="M343" s="2" t="s">
        <v>185</v>
      </c>
      <c r="N343" s="1"/>
      <c r="O343" s="4"/>
      <c r="P343" s="1"/>
      <c r="Q343" s="4" t="s">
        <v>3296</v>
      </c>
      <c r="R343" s="4"/>
      <c r="S343" s="4" t="s">
        <v>3297</v>
      </c>
      <c r="T343" s="6" t="s">
        <v>3298</v>
      </c>
      <c r="U343" s="1"/>
      <c r="V343" s="1"/>
      <c r="W343" s="4" t="s">
        <v>3299</v>
      </c>
      <c r="X343" s="1"/>
      <c r="Y343" s="4" t="s">
        <v>3300</v>
      </c>
      <c r="Z343" s="6" t="s">
        <v>3298</v>
      </c>
      <c r="AA343" s="1"/>
      <c r="AB343" s="1"/>
      <c r="AC343" s="1"/>
      <c r="AD343" s="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4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</row>
    <row r="344" spans="1:176" x14ac:dyDescent="0.3">
      <c r="A344" s="1">
        <v>344</v>
      </c>
      <c r="B344" s="4" t="s">
        <v>3301</v>
      </c>
      <c r="C344" s="4" t="s">
        <v>3302</v>
      </c>
      <c r="D344" s="4" t="s">
        <v>3301</v>
      </c>
      <c r="E344" s="4"/>
      <c r="F344" s="4" t="s">
        <v>179</v>
      </c>
      <c r="G344" s="5"/>
      <c r="H344" s="4" t="s">
        <v>3303</v>
      </c>
      <c r="I344" s="4" t="s">
        <v>222</v>
      </c>
      <c r="J344" s="4" t="s">
        <v>615</v>
      </c>
      <c r="K344" s="4" t="s">
        <v>183</v>
      </c>
      <c r="L344" s="4" t="s">
        <v>3304</v>
      </c>
      <c r="M344" s="2" t="s">
        <v>225</v>
      </c>
      <c r="N344" s="1"/>
      <c r="O344" s="4"/>
      <c r="P344" s="1"/>
      <c r="Q344" s="4" t="s">
        <v>3305</v>
      </c>
      <c r="R344" s="4"/>
      <c r="S344" s="4" t="s">
        <v>3306</v>
      </c>
      <c r="T344" s="6" t="s">
        <v>3307</v>
      </c>
      <c r="U344" s="1"/>
      <c r="V344" s="1"/>
      <c r="W344" s="4"/>
      <c r="X344" s="1"/>
      <c r="Y344" s="4"/>
      <c r="Z344" s="4"/>
      <c r="AA344" s="1"/>
      <c r="AB344" s="1"/>
      <c r="AC344" s="1"/>
      <c r="AD344" s="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4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</row>
    <row r="345" spans="1:176" x14ac:dyDescent="0.3">
      <c r="A345" s="1">
        <v>345</v>
      </c>
      <c r="B345" s="4" t="s">
        <v>3308</v>
      </c>
      <c r="C345" s="4" t="s">
        <v>3309</v>
      </c>
      <c r="D345" s="4" t="s">
        <v>3308</v>
      </c>
      <c r="E345" s="4" t="s">
        <v>220</v>
      </c>
      <c r="F345" s="4" t="s">
        <v>179</v>
      </c>
      <c r="G345" s="5"/>
      <c r="H345" s="4" t="s">
        <v>3310</v>
      </c>
      <c r="I345" s="4" t="s">
        <v>576</v>
      </c>
      <c r="J345" s="4" t="s">
        <v>3311</v>
      </c>
      <c r="K345" s="4" t="s">
        <v>3312</v>
      </c>
      <c r="L345" s="4" t="s">
        <v>3313</v>
      </c>
      <c r="M345" s="2" t="s">
        <v>225</v>
      </c>
      <c r="N345" s="1"/>
      <c r="O345" s="4"/>
      <c r="P345" s="1"/>
      <c r="Q345" s="2" t="s">
        <v>220</v>
      </c>
      <c r="R345" s="2" t="s">
        <v>735</v>
      </c>
      <c r="S345" s="4" t="s">
        <v>3314</v>
      </c>
      <c r="T345" s="6" t="s">
        <v>3315</v>
      </c>
      <c r="U345" s="1"/>
      <c r="V345" s="1"/>
      <c r="W345" s="4"/>
      <c r="X345" s="1"/>
      <c r="Y345" s="4"/>
      <c r="Z345" s="4"/>
      <c r="AA345" s="1"/>
      <c r="AB345" s="1"/>
      <c r="AC345" s="1"/>
      <c r="AD345" s="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4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</row>
    <row r="346" spans="1:176" x14ac:dyDescent="0.3">
      <c r="A346" s="1">
        <v>346</v>
      </c>
      <c r="B346" s="4" t="s">
        <v>3316</v>
      </c>
      <c r="C346" s="4" t="s">
        <v>3317</v>
      </c>
      <c r="D346" s="4" t="s">
        <v>3316</v>
      </c>
      <c r="E346" s="4" t="s">
        <v>178</v>
      </c>
      <c r="F346" s="4" t="s">
        <v>179</v>
      </c>
      <c r="G346" s="5"/>
      <c r="H346" s="4" t="s">
        <v>3318</v>
      </c>
      <c r="I346" s="4" t="s">
        <v>352</v>
      </c>
      <c r="J346" s="4" t="s">
        <v>3319</v>
      </c>
      <c r="K346" s="4" t="s">
        <v>183</v>
      </c>
      <c r="L346" s="2" t="s">
        <v>3320</v>
      </c>
      <c r="M346" s="2" t="s">
        <v>225</v>
      </c>
      <c r="N346" s="1"/>
      <c r="O346" s="4"/>
      <c r="P346" s="1"/>
      <c r="Q346" s="2" t="s">
        <v>3321</v>
      </c>
      <c r="R346" s="4"/>
      <c r="S346" s="2" t="s">
        <v>3322</v>
      </c>
      <c r="T346" s="6" t="s">
        <v>3323</v>
      </c>
      <c r="U346" s="1"/>
      <c r="V346" s="1"/>
      <c r="W346" s="2" t="s">
        <v>3321</v>
      </c>
      <c r="X346" s="1"/>
      <c r="Y346" s="2" t="s">
        <v>3322</v>
      </c>
      <c r="Z346" s="6" t="s">
        <v>3323</v>
      </c>
      <c r="AA346" s="1"/>
      <c r="AB346" s="1"/>
      <c r="AC346" s="1"/>
      <c r="AD346" s="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9">
        <v>43180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</row>
    <row r="347" spans="1:176" x14ac:dyDescent="0.3">
      <c r="A347" s="1">
        <v>347</v>
      </c>
      <c r="B347" s="4" t="s">
        <v>3324</v>
      </c>
      <c r="C347" s="4" t="s">
        <v>3325</v>
      </c>
      <c r="D347" s="4" t="s">
        <v>3326</v>
      </c>
      <c r="E347" s="4" t="s">
        <v>1180</v>
      </c>
      <c r="F347" s="4" t="s">
        <v>179</v>
      </c>
      <c r="G347" s="5"/>
      <c r="H347" s="4" t="s">
        <v>3327</v>
      </c>
      <c r="I347" s="4" t="s">
        <v>222</v>
      </c>
      <c r="J347" s="4" t="s">
        <v>543</v>
      </c>
      <c r="K347" s="4" t="s">
        <v>183</v>
      </c>
      <c r="L347" s="4" t="s">
        <v>3328</v>
      </c>
      <c r="M347" s="2" t="s">
        <v>225</v>
      </c>
      <c r="N347" s="1"/>
      <c r="O347" s="4"/>
      <c r="P347" s="1"/>
      <c r="Q347" s="4" t="s">
        <v>3329</v>
      </c>
      <c r="R347" s="4"/>
      <c r="S347" s="4" t="s">
        <v>3330</v>
      </c>
      <c r="T347" s="6" t="s">
        <v>3331</v>
      </c>
      <c r="U347" s="1"/>
      <c r="V347" s="1"/>
      <c r="W347" s="4" t="s">
        <v>3329</v>
      </c>
      <c r="X347" s="1"/>
      <c r="Y347" s="4" t="s">
        <v>3330</v>
      </c>
      <c r="Z347" s="6" t="s">
        <v>3331</v>
      </c>
      <c r="AA347" s="1"/>
      <c r="AB347" s="1"/>
      <c r="AC347" s="1"/>
      <c r="AD347" s="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4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</row>
    <row r="348" spans="1:176" x14ac:dyDescent="0.3">
      <c r="A348" s="1">
        <v>348</v>
      </c>
      <c r="B348" s="4" t="s">
        <v>3332</v>
      </c>
      <c r="C348" s="4" t="s">
        <v>3333</v>
      </c>
      <c r="D348" s="4" t="s">
        <v>3332</v>
      </c>
      <c r="E348" s="4"/>
      <c r="F348" s="4" t="s">
        <v>179</v>
      </c>
      <c r="G348" s="5"/>
      <c r="H348" s="4" t="s">
        <v>3334</v>
      </c>
      <c r="I348" s="4" t="s">
        <v>181</v>
      </c>
      <c r="J348" s="4" t="s">
        <v>3335</v>
      </c>
      <c r="K348" s="4" t="s">
        <v>183</v>
      </c>
      <c r="L348" s="12" t="s">
        <v>3336</v>
      </c>
      <c r="M348" s="2" t="s">
        <v>185</v>
      </c>
      <c r="N348" s="1"/>
      <c r="O348" s="4"/>
      <c r="P348" s="1"/>
      <c r="Q348" s="4" t="s">
        <v>3337</v>
      </c>
      <c r="R348" s="4"/>
      <c r="S348" s="12" t="s">
        <v>3338</v>
      </c>
      <c r="T348" s="6" t="s">
        <v>3339</v>
      </c>
      <c r="U348" s="1"/>
      <c r="V348" s="1"/>
      <c r="W348" s="4"/>
      <c r="X348" s="1"/>
      <c r="Y348" s="4" t="s">
        <v>3340</v>
      </c>
      <c r="Z348" s="6" t="s">
        <v>3341</v>
      </c>
      <c r="AA348" s="1"/>
      <c r="AB348" s="1"/>
      <c r="AC348" s="1"/>
      <c r="AD348" s="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4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</row>
    <row r="349" spans="1:176" x14ac:dyDescent="0.3">
      <c r="A349" s="1">
        <v>349</v>
      </c>
      <c r="B349" s="4" t="s">
        <v>3342</v>
      </c>
      <c r="C349" s="4" t="s">
        <v>3343</v>
      </c>
      <c r="D349" s="4" t="s">
        <v>3344</v>
      </c>
      <c r="E349" s="4" t="s">
        <v>178</v>
      </c>
      <c r="F349" s="9">
        <v>254953581</v>
      </c>
      <c r="G349" s="5"/>
      <c r="H349" s="4" t="s">
        <v>3345</v>
      </c>
      <c r="I349" s="4" t="s">
        <v>222</v>
      </c>
      <c r="J349" s="4" t="s">
        <v>1227</v>
      </c>
      <c r="K349" s="4" t="s">
        <v>3346</v>
      </c>
      <c r="L349" s="4" t="s">
        <v>3347</v>
      </c>
      <c r="M349" s="2" t="s">
        <v>225</v>
      </c>
      <c r="N349" s="1"/>
      <c r="O349" s="4"/>
      <c r="P349" s="1"/>
      <c r="Q349" s="4" t="s">
        <v>3348</v>
      </c>
      <c r="R349" s="4" t="s">
        <v>1218</v>
      </c>
      <c r="S349" s="4" t="s">
        <v>3349</v>
      </c>
      <c r="T349" s="6" t="s">
        <v>3350</v>
      </c>
      <c r="U349" s="1"/>
      <c r="V349" s="1"/>
      <c r="W349" s="4"/>
      <c r="X349" s="1"/>
      <c r="Y349" s="4"/>
      <c r="Z349" s="4"/>
      <c r="AA349" s="1"/>
      <c r="AB349" s="1"/>
      <c r="AC349" s="1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4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</row>
    <row r="350" spans="1:176" x14ac:dyDescent="0.3">
      <c r="A350" s="1">
        <v>350</v>
      </c>
      <c r="B350" s="4" t="s">
        <v>3351</v>
      </c>
      <c r="C350" s="4" t="s">
        <v>3352</v>
      </c>
      <c r="D350" s="4" t="s">
        <v>3353</v>
      </c>
      <c r="E350" s="4"/>
      <c r="F350" s="9">
        <v>633649952119</v>
      </c>
      <c r="G350" s="5"/>
      <c r="H350" s="4" t="s">
        <v>3354</v>
      </c>
      <c r="I350" s="4" t="s">
        <v>181</v>
      </c>
      <c r="J350" s="4" t="s">
        <v>2605</v>
      </c>
      <c r="K350" s="4" t="s">
        <v>3355</v>
      </c>
      <c r="L350" s="4" t="s">
        <v>3356</v>
      </c>
      <c r="M350" s="2" t="s">
        <v>185</v>
      </c>
      <c r="N350" s="1"/>
      <c r="O350" s="4"/>
      <c r="P350" s="1"/>
      <c r="Q350" s="4" t="s">
        <v>3357</v>
      </c>
      <c r="R350" s="4"/>
      <c r="S350" s="4" t="s">
        <v>3358</v>
      </c>
      <c r="T350" s="6" t="s">
        <v>3359</v>
      </c>
      <c r="U350" s="1"/>
      <c r="V350" s="1"/>
      <c r="W350" s="4" t="s">
        <v>1221</v>
      </c>
      <c r="X350" s="1"/>
      <c r="Y350" s="4" t="s">
        <v>3358</v>
      </c>
      <c r="Z350" s="6" t="s">
        <v>3359</v>
      </c>
      <c r="AA350" s="1"/>
      <c r="AB350" s="1"/>
      <c r="AC350" s="1"/>
      <c r="AD350" s="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4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</row>
    <row r="351" spans="1:176" x14ac:dyDescent="0.3">
      <c r="A351" s="1">
        <v>351</v>
      </c>
      <c r="B351" s="4" t="s">
        <v>3360</v>
      </c>
      <c r="C351" s="4" t="s">
        <v>3361</v>
      </c>
      <c r="D351" s="4" t="s">
        <v>3362</v>
      </c>
      <c r="E351" s="4" t="s">
        <v>770</v>
      </c>
      <c r="F351" s="4" t="s">
        <v>179</v>
      </c>
      <c r="G351" s="5"/>
      <c r="H351" s="4" t="s">
        <v>3363</v>
      </c>
      <c r="I351" s="4" t="s">
        <v>222</v>
      </c>
      <c r="J351" s="4" t="s">
        <v>3364</v>
      </c>
      <c r="K351" s="4" t="s">
        <v>183</v>
      </c>
      <c r="L351" s="4" t="s">
        <v>3365</v>
      </c>
      <c r="M351" s="2" t="s">
        <v>225</v>
      </c>
      <c r="N351" s="1"/>
      <c r="O351" s="4"/>
      <c r="P351" s="1"/>
      <c r="Q351" s="4" t="s">
        <v>3366</v>
      </c>
      <c r="R351" s="4" t="s">
        <v>745</v>
      </c>
      <c r="S351" s="4" t="s">
        <v>3367</v>
      </c>
      <c r="T351" s="6" t="s">
        <v>3368</v>
      </c>
      <c r="U351" s="1"/>
      <c r="V351" s="1"/>
      <c r="W351" s="4" t="s">
        <v>3369</v>
      </c>
      <c r="X351" s="1"/>
      <c r="Y351" s="4" t="s">
        <v>3370</v>
      </c>
      <c r="Z351" s="6" t="s">
        <v>3371</v>
      </c>
      <c r="AA351" s="1"/>
      <c r="AB351" s="1"/>
      <c r="AC351" s="1"/>
      <c r="AD351" s="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4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</row>
    <row r="352" spans="1:176" x14ac:dyDescent="0.3">
      <c r="A352" s="1">
        <v>352</v>
      </c>
      <c r="B352" s="4" t="s">
        <v>3372</v>
      </c>
      <c r="C352" s="4" t="s">
        <v>3373</v>
      </c>
      <c r="D352" s="4" t="s">
        <v>3374</v>
      </c>
      <c r="E352" s="4" t="s">
        <v>220</v>
      </c>
      <c r="F352" s="4" t="s">
        <v>179</v>
      </c>
      <c r="G352" s="5"/>
      <c r="H352" s="4" t="s">
        <v>3375</v>
      </c>
      <c r="I352" s="4" t="s">
        <v>352</v>
      </c>
      <c r="J352" s="4" t="s">
        <v>3376</v>
      </c>
      <c r="K352" s="4" t="s">
        <v>183</v>
      </c>
      <c r="L352" s="4" t="s">
        <v>3377</v>
      </c>
      <c r="M352" s="2" t="s">
        <v>225</v>
      </c>
      <c r="N352" s="1"/>
      <c r="O352" s="4"/>
      <c r="P352" s="1"/>
      <c r="Q352" s="2" t="s">
        <v>220</v>
      </c>
      <c r="R352" s="2" t="s">
        <v>735</v>
      </c>
      <c r="S352" s="4" t="s">
        <v>3378</v>
      </c>
      <c r="T352" s="6" t="s">
        <v>3379</v>
      </c>
      <c r="U352" s="1"/>
      <c r="V352" s="1"/>
      <c r="W352" s="4" t="s">
        <v>3380</v>
      </c>
      <c r="X352" s="1"/>
      <c r="Y352" s="4" t="s">
        <v>3378</v>
      </c>
      <c r="Z352" s="6" t="s">
        <v>3379</v>
      </c>
      <c r="AA352" s="1"/>
      <c r="AB352" s="1"/>
      <c r="AC352" s="1"/>
      <c r="AD352" s="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5">
        <v>43404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</row>
    <row r="353" spans="1:176" x14ac:dyDescent="0.3">
      <c r="A353" s="1">
        <v>353</v>
      </c>
      <c r="B353" s="4" t="s">
        <v>3381</v>
      </c>
      <c r="C353" s="4" t="s">
        <v>3382</v>
      </c>
      <c r="D353" s="4" t="s">
        <v>3381</v>
      </c>
      <c r="E353" s="4" t="s">
        <v>178</v>
      </c>
      <c r="F353" s="4" t="s">
        <v>179</v>
      </c>
      <c r="G353" s="5"/>
      <c r="H353" s="4" t="s">
        <v>3383</v>
      </c>
      <c r="I353" s="4" t="s">
        <v>222</v>
      </c>
      <c r="J353" s="4" t="s">
        <v>3384</v>
      </c>
      <c r="K353" s="4" t="s">
        <v>183</v>
      </c>
      <c r="L353" s="4" t="s">
        <v>3385</v>
      </c>
      <c r="M353" s="2" t="s">
        <v>225</v>
      </c>
      <c r="N353" s="1"/>
      <c r="O353" s="4"/>
      <c r="P353" s="1"/>
      <c r="Q353" s="4" t="s">
        <v>3386</v>
      </c>
      <c r="R353" s="4"/>
      <c r="S353" s="4" t="s">
        <v>3387</v>
      </c>
      <c r="T353" s="6" t="s">
        <v>3388</v>
      </c>
      <c r="U353" s="1"/>
      <c r="V353" s="1"/>
      <c r="W353" s="4"/>
      <c r="X353" s="1"/>
      <c r="Y353" s="4"/>
      <c r="Z353" s="4"/>
      <c r="AA353" s="1"/>
      <c r="AB353" s="1"/>
      <c r="AC353" s="1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4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</row>
    <row r="354" spans="1:176" x14ac:dyDescent="0.3">
      <c r="A354" s="1">
        <v>354</v>
      </c>
      <c r="B354" s="4" t="s">
        <v>3389</v>
      </c>
      <c r="C354" s="4" t="s">
        <v>3390</v>
      </c>
      <c r="D354" s="4" t="s">
        <v>3389</v>
      </c>
      <c r="E354" s="4"/>
      <c r="F354" s="4" t="s">
        <v>179</v>
      </c>
      <c r="G354" s="5"/>
      <c r="H354" s="4"/>
      <c r="I354" s="4" t="s">
        <v>397</v>
      </c>
      <c r="J354" s="4" t="s">
        <v>3391</v>
      </c>
      <c r="K354" s="4" t="s">
        <v>183</v>
      </c>
      <c r="L354" s="4" t="s">
        <v>3392</v>
      </c>
      <c r="M354" s="2" t="s">
        <v>185</v>
      </c>
      <c r="N354" s="1"/>
      <c r="O354" s="4"/>
      <c r="P354" s="1"/>
      <c r="Q354" s="4" t="s">
        <v>3393</v>
      </c>
      <c r="R354" s="4"/>
      <c r="S354" s="4" t="s">
        <v>3394</v>
      </c>
      <c r="T354" s="6" t="s">
        <v>3395</v>
      </c>
      <c r="U354" s="1"/>
      <c r="V354" s="1"/>
      <c r="W354" s="4"/>
      <c r="X354" s="1"/>
      <c r="Y354" s="4"/>
      <c r="Z354" s="4"/>
      <c r="AA354" s="1"/>
      <c r="AB354" s="1"/>
      <c r="AC354" s="1"/>
      <c r="AD354" s="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4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</row>
    <row r="355" spans="1:176" x14ac:dyDescent="0.3">
      <c r="A355" s="1">
        <v>355</v>
      </c>
      <c r="B355" s="4" t="s">
        <v>3396</v>
      </c>
      <c r="C355" s="4" t="s">
        <v>3397</v>
      </c>
      <c r="D355" s="4" t="s">
        <v>3396</v>
      </c>
      <c r="E355" s="4" t="s">
        <v>1180</v>
      </c>
      <c r="F355" s="4" t="s">
        <v>179</v>
      </c>
      <c r="G355" s="5"/>
      <c r="H355" s="4" t="s">
        <v>3398</v>
      </c>
      <c r="I355" s="4" t="s">
        <v>352</v>
      </c>
      <c r="J355" s="4" t="s">
        <v>3399</v>
      </c>
      <c r="K355" s="4" t="s">
        <v>183</v>
      </c>
      <c r="L355" s="4" t="s">
        <v>3400</v>
      </c>
      <c r="M355" s="2" t="s">
        <v>225</v>
      </c>
      <c r="N355" s="1"/>
      <c r="O355" s="4"/>
      <c r="P355" s="1"/>
      <c r="Q355" s="2" t="s">
        <v>3401</v>
      </c>
      <c r="R355" s="2" t="s">
        <v>3402</v>
      </c>
      <c r="S355" s="4" t="s">
        <v>3403</v>
      </c>
      <c r="T355" s="6" t="s">
        <v>3404</v>
      </c>
      <c r="U355" s="1"/>
      <c r="V355" s="1"/>
      <c r="W355" s="4"/>
      <c r="X355" s="1"/>
      <c r="Y355" s="4"/>
      <c r="Z355" s="4"/>
      <c r="AA355" s="1"/>
      <c r="AB355" s="1"/>
      <c r="AC355" s="1"/>
      <c r="AD355" s="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4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</row>
    <row r="356" spans="1:176" x14ac:dyDescent="0.3">
      <c r="A356" s="1">
        <v>356</v>
      </c>
      <c r="B356" s="4" t="s">
        <v>3405</v>
      </c>
      <c r="C356" s="4" t="s">
        <v>3406</v>
      </c>
      <c r="D356" s="4" t="s">
        <v>3405</v>
      </c>
      <c r="E356" s="4"/>
      <c r="F356" s="4" t="s">
        <v>179</v>
      </c>
      <c r="G356" s="5"/>
      <c r="H356" s="4" t="s">
        <v>3407</v>
      </c>
      <c r="I356" s="4" t="s">
        <v>352</v>
      </c>
      <c r="J356" s="4" t="s">
        <v>3408</v>
      </c>
      <c r="K356" s="4" t="s">
        <v>183</v>
      </c>
      <c r="L356" s="4" t="s">
        <v>3409</v>
      </c>
      <c r="M356" s="2" t="s">
        <v>225</v>
      </c>
      <c r="N356" s="1"/>
      <c r="O356" s="4"/>
      <c r="P356" s="1"/>
      <c r="Q356" s="4" t="s">
        <v>3410</v>
      </c>
      <c r="R356" s="4"/>
      <c r="S356" s="4" t="s">
        <v>3411</v>
      </c>
      <c r="T356" s="6" t="s">
        <v>3412</v>
      </c>
      <c r="U356" s="1"/>
      <c r="V356" s="1"/>
      <c r="W356" s="4"/>
      <c r="X356" s="1"/>
      <c r="Y356" s="4"/>
      <c r="Z356" s="4"/>
      <c r="AA356" s="1"/>
      <c r="AB356" s="1"/>
      <c r="AC356" s="1"/>
      <c r="AD356" s="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4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</row>
    <row r="357" spans="1:176" x14ac:dyDescent="0.3">
      <c r="A357" s="1">
        <v>357</v>
      </c>
      <c r="B357" s="4" t="s">
        <v>3413</v>
      </c>
      <c r="C357" s="4" t="s">
        <v>3414</v>
      </c>
      <c r="D357" s="4" t="s">
        <v>3415</v>
      </c>
      <c r="E357" s="4"/>
      <c r="F357" s="4" t="s">
        <v>3416</v>
      </c>
      <c r="G357" s="5"/>
      <c r="H357" s="4" t="s">
        <v>3417</v>
      </c>
      <c r="I357" s="4" t="s">
        <v>554</v>
      </c>
      <c r="J357" s="4" t="s">
        <v>3418</v>
      </c>
      <c r="K357" s="4" t="s">
        <v>3419</v>
      </c>
      <c r="L357" s="4" t="s">
        <v>3420</v>
      </c>
      <c r="M357" s="2" t="s">
        <v>212</v>
      </c>
      <c r="N357" s="1"/>
      <c r="O357" s="4"/>
      <c r="P357" s="1"/>
      <c r="Q357" s="4" t="s">
        <v>3421</v>
      </c>
      <c r="R357" s="4" t="s">
        <v>3422</v>
      </c>
      <c r="S357" s="4" t="s">
        <v>3423</v>
      </c>
      <c r="T357" s="6" t="s">
        <v>3424</v>
      </c>
      <c r="U357" s="1"/>
      <c r="V357" s="1"/>
      <c r="W357" s="4" t="s">
        <v>3421</v>
      </c>
      <c r="X357" s="1"/>
      <c r="Y357" s="4" t="s">
        <v>3423</v>
      </c>
      <c r="Z357" s="6" t="s">
        <v>3424</v>
      </c>
      <c r="AA357" s="1"/>
      <c r="AB357" s="1"/>
      <c r="AC357" s="1"/>
      <c r="AD357" s="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4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</row>
    <row r="358" spans="1:176" x14ac:dyDescent="0.3">
      <c r="A358" s="1">
        <v>358</v>
      </c>
      <c r="B358" s="4" t="s">
        <v>3425</v>
      </c>
      <c r="C358" s="4" t="s">
        <v>3426</v>
      </c>
      <c r="D358" s="4" t="s">
        <v>3427</v>
      </c>
      <c r="E358" s="4"/>
      <c r="F358" s="4" t="s">
        <v>179</v>
      </c>
      <c r="G358" s="5"/>
      <c r="H358" s="4" t="s">
        <v>3428</v>
      </c>
      <c r="I358" s="4" t="s">
        <v>397</v>
      </c>
      <c r="J358" s="4" t="s">
        <v>3429</v>
      </c>
      <c r="K358" s="4" t="s">
        <v>3430</v>
      </c>
      <c r="L358" s="4" t="s">
        <v>3431</v>
      </c>
      <c r="M358" s="2" t="s">
        <v>185</v>
      </c>
      <c r="N358" s="1"/>
      <c r="O358" s="4"/>
      <c r="P358" s="1"/>
      <c r="Q358" s="4" t="s">
        <v>3432</v>
      </c>
      <c r="R358" s="4"/>
      <c r="S358" s="4" t="s">
        <v>3433</v>
      </c>
      <c r="T358" s="6" t="s">
        <v>3434</v>
      </c>
      <c r="U358" s="1"/>
      <c r="V358" s="1"/>
      <c r="W358" s="4"/>
      <c r="X358" s="1"/>
      <c r="Y358" s="4"/>
      <c r="Z358" s="4"/>
      <c r="AA358" s="1"/>
      <c r="AB358" s="1"/>
      <c r="AC358" s="1"/>
      <c r="AD358" s="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4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</row>
    <row r="359" spans="1:176" x14ac:dyDescent="0.3">
      <c r="A359" s="1">
        <v>359</v>
      </c>
      <c r="B359" s="4" t="s">
        <v>3435</v>
      </c>
      <c r="C359" s="4" t="s">
        <v>3436</v>
      </c>
      <c r="D359" s="4" t="s">
        <v>3435</v>
      </c>
      <c r="E359" s="4"/>
      <c r="F359" s="4" t="s">
        <v>179</v>
      </c>
      <c r="G359" s="5"/>
      <c r="H359" s="4" t="s">
        <v>3437</v>
      </c>
      <c r="I359" s="4" t="s">
        <v>222</v>
      </c>
      <c r="J359" s="4" t="s">
        <v>3438</v>
      </c>
      <c r="K359" s="4" t="s">
        <v>183</v>
      </c>
      <c r="L359" s="4" t="s">
        <v>3439</v>
      </c>
      <c r="M359" s="2" t="s">
        <v>225</v>
      </c>
      <c r="N359" s="1"/>
      <c r="O359" s="4"/>
      <c r="P359" s="1"/>
      <c r="Q359" s="4" t="s">
        <v>3440</v>
      </c>
      <c r="R359" s="4"/>
      <c r="S359" s="4" t="s">
        <v>3441</v>
      </c>
      <c r="T359" s="6" t="s">
        <v>3442</v>
      </c>
      <c r="U359" s="1"/>
      <c r="V359" s="1"/>
      <c r="W359" s="4"/>
      <c r="X359" s="1"/>
      <c r="Y359" s="4"/>
      <c r="Z359" s="4"/>
      <c r="AA359" s="1"/>
      <c r="AB359" s="1"/>
      <c r="AC359" s="1"/>
      <c r="AD359" s="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4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</row>
    <row r="360" spans="1:176" x14ac:dyDescent="0.3">
      <c r="A360" s="1">
        <v>360</v>
      </c>
      <c r="B360" s="4" t="s">
        <v>3443</v>
      </c>
      <c r="C360" s="4" t="s">
        <v>3444</v>
      </c>
      <c r="D360" s="4" t="s">
        <v>3443</v>
      </c>
      <c r="E360" s="4"/>
      <c r="F360" s="4" t="s">
        <v>179</v>
      </c>
      <c r="G360" s="5"/>
      <c r="H360" s="4" t="s">
        <v>3445</v>
      </c>
      <c r="I360" s="4" t="s">
        <v>181</v>
      </c>
      <c r="J360" s="4" t="s">
        <v>3446</v>
      </c>
      <c r="K360" s="4" t="s">
        <v>3447</v>
      </c>
      <c r="L360" s="4" t="s">
        <v>3448</v>
      </c>
      <c r="M360" s="2" t="s">
        <v>185</v>
      </c>
      <c r="N360" s="1"/>
      <c r="O360" s="4"/>
      <c r="P360" s="1"/>
      <c r="Q360" s="4" t="s">
        <v>3449</v>
      </c>
      <c r="R360" s="4"/>
      <c r="S360" s="4" t="s">
        <v>3450</v>
      </c>
      <c r="T360" s="6" t="s">
        <v>3451</v>
      </c>
      <c r="U360" s="1"/>
      <c r="V360" s="1"/>
      <c r="W360" s="4"/>
      <c r="X360" s="1"/>
      <c r="Y360" s="4"/>
      <c r="Z360" s="4"/>
      <c r="AA360" s="1"/>
      <c r="AB360" s="1"/>
      <c r="AC360" s="1"/>
      <c r="AD360" s="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4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</row>
    <row r="361" spans="1:176" x14ac:dyDescent="0.3">
      <c r="A361" s="1">
        <v>361</v>
      </c>
      <c r="B361" s="4" t="s">
        <v>3452</v>
      </c>
      <c r="C361" s="4" t="s">
        <v>3453</v>
      </c>
      <c r="D361" s="4" t="s">
        <v>3452</v>
      </c>
      <c r="E361" s="4"/>
      <c r="F361" s="4" t="s">
        <v>179</v>
      </c>
      <c r="G361" s="5"/>
      <c r="H361" s="4" t="s">
        <v>3454</v>
      </c>
      <c r="I361" s="4" t="s">
        <v>181</v>
      </c>
      <c r="J361" s="4" t="s">
        <v>3455</v>
      </c>
      <c r="K361" s="4" t="s">
        <v>183</v>
      </c>
      <c r="L361" s="4" t="s">
        <v>3456</v>
      </c>
      <c r="M361" s="2" t="s">
        <v>185</v>
      </c>
      <c r="N361" s="1"/>
      <c r="O361" s="4"/>
      <c r="P361" s="1"/>
      <c r="Q361" s="4" t="s">
        <v>3457</v>
      </c>
      <c r="R361" s="4"/>
      <c r="S361" s="4" t="s">
        <v>3458</v>
      </c>
      <c r="T361" s="6" t="s">
        <v>3459</v>
      </c>
      <c r="U361" s="1"/>
      <c r="V361" s="1"/>
      <c r="W361" s="4" t="s">
        <v>3460</v>
      </c>
      <c r="X361" s="1"/>
      <c r="Y361" s="4"/>
      <c r="Z361" s="6" t="s">
        <v>3461</v>
      </c>
      <c r="AA361" s="1"/>
      <c r="AB361" s="1"/>
      <c r="AC361" s="1"/>
      <c r="AD361" s="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4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</row>
    <row r="362" spans="1:176" x14ac:dyDescent="0.3">
      <c r="A362" s="1">
        <v>362</v>
      </c>
      <c r="B362" s="4" t="s">
        <v>3462</v>
      </c>
      <c r="C362" s="4" t="s">
        <v>3463</v>
      </c>
      <c r="D362" s="4" t="s">
        <v>3462</v>
      </c>
      <c r="E362" s="4"/>
      <c r="F362" s="4" t="s">
        <v>179</v>
      </c>
      <c r="G362" s="5"/>
      <c r="H362" s="4" t="s">
        <v>3464</v>
      </c>
      <c r="I362" s="4" t="s">
        <v>181</v>
      </c>
      <c r="J362" s="4" t="s">
        <v>3465</v>
      </c>
      <c r="K362" s="4" t="s">
        <v>3466</v>
      </c>
      <c r="L362" s="4" t="s">
        <v>3467</v>
      </c>
      <c r="M362" s="2" t="s">
        <v>185</v>
      </c>
      <c r="N362" s="1"/>
      <c r="O362" s="4"/>
      <c r="P362" s="1"/>
      <c r="Q362" s="4" t="s">
        <v>3468</v>
      </c>
      <c r="R362" s="4" t="s">
        <v>2175</v>
      </c>
      <c r="S362" s="4" t="s">
        <v>3469</v>
      </c>
      <c r="T362" s="6" t="s">
        <v>3470</v>
      </c>
      <c r="U362" s="1"/>
      <c r="V362" s="1"/>
      <c r="W362" s="4" t="s">
        <v>3471</v>
      </c>
      <c r="X362" s="1"/>
      <c r="Y362" s="4" t="s">
        <v>3472</v>
      </c>
      <c r="Z362" s="6" t="s">
        <v>3473</v>
      </c>
      <c r="AA362" s="1"/>
      <c r="AB362" s="1"/>
      <c r="AC362" s="1"/>
      <c r="AD362" s="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4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</row>
    <row r="363" spans="1:176" x14ac:dyDescent="0.3">
      <c r="A363" s="1">
        <v>363</v>
      </c>
      <c r="B363" s="4" t="s">
        <v>3474</v>
      </c>
      <c r="C363" s="4" t="s">
        <v>3475</v>
      </c>
      <c r="D363" s="4" t="s">
        <v>3476</v>
      </c>
      <c r="E363" s="4" t="s">
        <v>233</v>
      </c>
      <c r="F363" s="9">
        <v>255466960</v>
      </c>
      <c r="G363" s="5"/>
      <c r="H363" s="4" t="s">
        <v>3477</v>
      </c>
      <c r="I363" s="4" t="s">
        <v>222</v>
      </c>
      <c r="J363" s="4" t="s">
        <v>742</v>
      </c>
      <c r="K363" s="4" t="s">
        <v>3478</v>
      </c>
      <c r="L363" s="4" t="s">
        <v>3479</v>
      </c>
      <c r="M363" s="2" t="s">
        <v>225</v>
      </c>
      <c r="N363" s="1"/>
      <c r="O363" s="4"/>
      <c r="P363" s="1"/>
      <c r="Q363" s="4" t="s">
        <v>3480</v>
      </c>
      <c r="R363" s="4"/>
      <c r="S363" s="4" t="s">
        <v>3481</v>
      </c>
      <c r="T363" s="6" t="s">
        <v>3482</v>
      </c>
      <c r="U363" s="1"/>
      <c r="V363" s="1"/>
      <c r="W363" s="4" t="s">
        <v>3483</v>
      </c>
      <c r="X363" s="1"/>
      <c r="Y363" s="4" t="s">
        <v>3481</v>
      </c>
      <c r="Z363" s="6" t="s">
        <v>3482</v>
      </c>
      <c r="AA363" s="1"/>
      <c r="AB363" s="1"/>
      <c r="AC363" s="1"/>
      <c r="AD363" s="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5">
        <v>41962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</row>
    <row r="364" spans="1:176" x14ac:dyDescent="0.3">
      <c r="A364" s="1">
        <v>364</v>
      </c>
      <c r="B364" s="4" t="s">
        <v>3484</v>
      </c>
      <c r="C364" s="4" t="s">
        <v>3485</v>
      </c>
      <c r="D364" s="4" t="s">
        <v>3486</v>
      </c>
      <c r="E364" s="4"/>
      <c r="F364" s="4" t="s">
        <v>3487</v>
      </c>
      <c r="G364" s="5"/>
      <c r="H364" s="4" t="s">
        <v>3488</v>
      </c>
      <c r="I364" s="4" t="s">
        <v>382</v>
      </c>
      <c r="J364" s="4" t="s">
        <v>2729</v>
      </c>
      <c r="K364" s="4" t="s">
        <v>3489</v>
      </c>
      <c r="L364" s="4" t="s">
        <v>3490</v>
      </c>
      <c r="M364" s="2" t="s">
        <v>386</v>
      </c>
      <c r="N364" s="1"/>
      <c r="O364" s="4"/>
      <c r="P364" s="1"/>
      <c r="Q364" s="4" t="s">
        <v>3491</v>
      </c>
      <c r="R364" s="4" t="s">
        <v>3492</v>
      </c>
      <c r="S364" s="4" t="s">
        <v>3493</v>
      </c>
      <c r="T364" s="6" t="s">
        <v>3494</v>
      </c>
      <c r="U364" s="1"/>
      <c r="V364" s="1"/>
      <c r="W364" s="4"/>
      <c r="X364" s="1"/>
      <c r="Y364" s="4"/>
      <c r="Z364" s="4"/>
      <c r="AA364" s="1"/>
      <c r="AB364" s="1"/>
      <c r="AC364" s="1"/>
      <c r="AD364" s="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4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</row>
    <row r="365" spans="1:176" x14ac:dyDescent="0.3">
      <c r="A365" s="1">
        <v>365</v>
      </c>
      <c r="B365" s="4" t="s">
        <v>3495</v>
      </c>
      <c r="C365" s="4" t="s">
        <v>3496</v>
      </c>
      <c r="D365" s="4" t="s">
        <v>3495</v>
      </c>
      <c r="E365" s="4" t="s">
        <v>1180</v>
      </c>
      <c r="F365" s="4" t="s">
        <v>3497</v>
      </c>
      <c r="G365" s="5"/>
      <c r="H365" s="4" t="s">
        <v>3498</v>
      </c>
      <c r="I365" s="4" t="s">
        <v>264</v>
      </c>
      <c r="J365" s="4" t="s">
        <v>3499</v>
      </c>
      <c r="K365" s="4" t="s">
        <v>3500</v>
      </c>
      <c r="L365" s="4" t="s">
        <v>3501</v>
      </c>
      <c r="M365" s="2" t="s">
        <v>185</v>
      </c>
      <c r="N365" s="1"/>
      <c r="O365" s="4"/>
      <c r="P365" s="1"/>
      <c r="Q365" s="4" t="s">
        <v>3502</v>
      </c>
      <c r="R365" s="4"/>
      <c r="S365" s="4" t="s">
        <v>3503</v>
      </c>
      <c r="T365" s="6" t="s">
        <v>3504</v>
      </c>
      <c r="U365" s="1"/>
      <c r="V365" s="1"/>
      <c r="W365" s="4"/>
      <c r="X365" s="1"/>
      <c r="Y365" s="4"/>
      <c r="Z365" s="4"/>
      <c r="AA365" s="1"/>
      <c r="AB365" s="1"/>
      <c r="AC365" s="1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4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</row>
    <row r="366" spans="1:176" x14ac:dyDescent="0.3">
      <c r="A366" s="1">
        <v>366</v>
      </c>
      <c r="B366" s="4" t="s">
        <v>3505</v>
      </c>
      <c r="C366" s="4" t="s">
        <v>3506</v>
      </c>
      <c r="D366" s="4" t="s">
        <v>3507</v>
      </c>
      <c r="E366" s="4"/>
      <c r="F366" s="9">
        <v>260038414115</v>
      </c>
      <c r="G366" s="5"/>
      <c r="H366" s="4" t="s">
        <v>3508</v>
      </c>
      <c r="I366" s="4" t="s">
        <v>181</v>
      </c>
      <c r="J366" s="4" t="s">
        <v>3509</v>
      </c>
      <c r="K366" s="4" t="s">
        <v>3510</v>
      </c>
      <c r="L366" s="4" t="s">
        <v>3511</v>
      </c>
      <c r="M366" s="2" t="s">
        <v>185</v>
      </c>
      <c r="N366" s="1"/>
      <c r="O366" s="4"/>
      <c r="P366" s="1"/>
      <c r="Q366" s="4" t="s">
        <v>3512</v>
      </c>
      <c r="R366" s="4" t="s">
        <v>1624</v>
      </c>
      <c r="S366" s="4" t="s">
        <v>3513</v>
      </c>
      <c r="T366" s="6" t="s">
        <v>3514</v>
      </c>
      <c r="U366" s="1"/>
      <c r="V366" s="1"/>
      <c r="W366" s="4"/>
      <c r="X366" s="1"/>
      <c r="Y366" s="4"/>
      <c r="Z366" s="4"/>
      <c r="AA366" s="1"/>
      <c r="AB366" s="1"/>
      <c r="AC366" s="1"/>
      <c r="AD366" s="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4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</row>
    <row r="367" spans="1:176" x14ac:dyDescent="0.3">
      <c r="A367" s="1">
        <v>367</v>
      </c>
      <c r="B367" s="4" t="s">
        <v>3515</v>
      </c>
      <c r="C367" s="4" t="s">
        <v>3516</v>
      </c>
      <c r="D367" s="4" t="s">
        <v>3515</v>
      </c>
      <c r="E367" s="4" t="s">
        <v>178</v>
      </c>
      <c r="F367" s="4" t="s">
        <v>179</v>
      </c>
      <c r="G367" s="5"/>
      <c r="H367" s="4" t="s">
        <v>3517</v>
      </c>
      <c r="I367" s="4" t="s">
        <v>181</v>
      </c>
      <c r="J367" s="4" t="s">
        <v>3518</v>
      </c>
      <c r="K367" s="4" t="s">
        <v>183</v>
      </c>
      <c r="L367" s="4" t="s">
        <v>3519</v>
      </c>
      <c r="M367" s="2" t="s">
        <v>185</v>
      </c>
      <c r="N367" s="1"/>
      <c r="O367" s="4"/>
      <c r="P367" s="1"/>
      <c r="Q367" s="4" t="s">
        <v>3520</v>
      </c>
      <c r="R367" s="4" t="s">
        <v>3521</v>
      </c>
      <c r="S367" s="4" t="s">
        <v>3522</v>
      </c>
      <c r="T367" s="6" t="s">
        <v>3523</v>
      </c>
      <c r="U367" s="1"/>
      <c r="V367" s="1"/>
      <c r="W367" s="4" t="s">
        <v>1572</v>
      </c>
      <c r="X367" s="1"/>
      <c r="Y367" s="4" t="s">
        <v>3524</v>
      </c>
      <c r="Z367" s="6" t="s">
        <v>3525</v>
      </c>
      <c r="AA367" s="1"/>
      <c r="AB367" s="1"/>
      <c r="AC367" s="1"/>
      <c r="AD367" s="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4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</row>
    <row r="368" spans="1:176" x14ac:dyDescent="0.3">
      <c r="A368" s="1">
        <v>368</v>
      </c>
      <c r="B368" s="4" t="s">
        <v>3526</v>
      </c>
      <c r="C368" s="4" t="s">
        <v>3527</v>
      </c>
      <c r="D368" s="4" t="s">
        <v>3528</v>
      </c>
      <c r="E368" s="4"/>
      <c r="F368" s="9">
        <v>148193069110</v>
      </c>
      <c r="G368" s="5"/>
      <c r="H368" s="4" t="s">
        <v>3529</v>
      </c>
      <c r="I368" s="4" t="s">
        <v>181</v>
      </c>
      <c r="J368" s="4" t="s">
        <v>314</v>
      </c>
      <c r="K368" s="4" t="s">
        <v>3530</v>
      </c>
      <c r="L368" s="4" t="s">
        <v>3531</v>
      </c>
      <c r="M368" s="2" t="s">
        <v>185</v>
      </c>
      <c r="N368" s="1"/>
      <c r="O368" s="4"/>
      <c r="P368" s="1"/>
      <c r="Q368" s="4" t="s">
        <v>3532</v>
      </c>
      <c r="R368" s="4"/>
      <c r="S368" s="4" t="s">
        <v>3533</v>
      </c>
      <c r="T368" s="6" t="s">
        <v>3534</v>
      </c>
      <c r="U368" s="1"/>
      <c r="V368" s="1"/>
      <c r="W368" s="4" t="s">
        <v>3535</v>
      </c>
      <c r="X368" s="1"/>
      <c r="Y368" s="4" t="s">
        <v>3533</v>
      </c>
      <c r="Z368" s="6" t="s">
        <v>3534</v>
      </c>
      <c r="AA368" s="1"/>
      <c r="AB368" s="1"/>
      <c r="AC368" s="1"/>
      <c r="AD368" s="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4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</row>
    <row r="369" spans="1:176" x14ac:dyDescent="0.3">
      <c r="A369" s="1">
        <v>369</v>
      </c>
      <c r="B369" s="4" t="s">
        <v>3536</v>
      </c>
      <c r="C369" s="4" t="s">
        <v>3537</v>
      </c>
      <c r="D369" s="4" t="s">
        <v>3538</v>
      </c>
      <c r="E369" s="4"/>
      <c r="F369" s="4" t="s">
        <v>179</v>
      </c>
      <c r="G369" s="5"/>
      <c r="H369" s="4" t="s">
        <v>3539</v>
      </c>
      <c r="I369" s="4" t="s">
        <v>576</v>
      </c>
      <c r="J369" s="4" t="s">
        <v>3540</v>
      </c>
      <c r="K369" s="4" t="s">
        <v>3541</v>
      </c>
      <c r="L369" s="4" t="s">
        <v>3542</v>
      </c>
      <c r="M369" s="2" t="s">
        <v>225</v>
      </c>
      <c r="N369" s="1"/>
      <c r="O369" s="4"/>
      <c r="P369" s="1"/>
      <c r="Q369" s="4" t="s">
        <v>3543</v>
      </c>
      <c r="R369" s="4"/>
      <c r="S369" s="4" t="s">
        <v>3544</v>
      </c>
      <c r="T369" s="6" t="s">
        <v>3545</v>
      </c>
      <c r="U369" s="1"/>
      <c r="V369" s="1"/>
      <c r="W369" s="4" t="s">
        <v>3546</v>
      </c>
      <c r="X369" s="1"/>
      <c r="Y369" s="4"/>
      <c r="Z369" s="6" t="s">
        <v>3547</v>
      </c>
      <c r="AA369" s="1"/>
      <c r="AB369" s="1"/>
      <c r="AC369" s="1"/>
      <c r="AD369" s="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4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</row>
    <row r="370" spans="1:176" x14ac:dyDescent="0.3">
      <c r="A370" s="1">
        <v>370</v>
      </c>
      <c r="B370" s="4" t="s">
        <v>3548</v>
      </c>
      <c r="C370" s="4" t="s">
        <v>3549</v>
      </c>
      <c r="D370" s="4" t="s">
        <v>3548</v>
      </c>
      <c r="E370" s="4"/>
      <c r="F370" s="4" t="s">
        <v>179</v>
      </c>
      <c r="G370" s="5"/>
      <c r="H370" s="4" t="s">
        <v>3550</v>
      </c>
      <c r="I370" s="4" t="s">
        <v>181</v>
      </c>
      <c r="J370" s="4" t="s">
        <v>314</v>
      </c>
      <c r="K370" s="4" t="s">
        <v>3551</v>
      </c>
      <c r="L370" s="4" t="s">
        <v>3552</v>
      </c>
      <c r="M370" s="2" t="s">
        <v>185</v>
      </c>
      <c r="N370" s="1"/>
      <c r="O370" s="4"/>
      <c r="P370" s="1"/>
      <c r="Q370" s="4" t="s">
        <v>958</v>
      </c>
      <c r="R370" s="4"/>
      <c r="S370" s="4" t="s">
        <v>3553</v>
      </c>
      <c r="T370" s="6" t="s">
        <v>3554</v>
      </c>
      <c r="U370" s="1"/>
      <c r="V370" s="1"/>
      <c r="W370" s="4" t="s">
        <v>3555</v>
      </c>
      <c r="X370" s="1"/>
      <c r="Y370" s="4" t="s">
        <v>3556</v>
      </c>
      <c r="Z370" s="6" t="s">
        <v>3557</v>
      </c>
      <c r="AA370" s="1"/>
      <c r="AB370" s="1"/>
      <c r="AC370" s="1"/>
      <c r="AD370" s="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4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</row>
    <row r="371" spans="1:176" x14ac:dyDescent="0.3">
      <c r="A371" s="1">
        <v>371</v>
      </c>
      <c r="B371" s="4" t="s">
        <v>3558</v>
      </c>
      <c r="C371" s="4" t="s">
        <v>3559</v>
      </c>
      <c r="D371" s="4" t="s">
        <v>3560</v>
      </c>
      <c r="E371" s="4"/>
      <c r="F371" s="9">
        <v>83857234</v>
      </c>
      <c r="G371" s="5"/>
      <c r="H371" s="4" t="s">
        <v>3561</v>
      </c>
      <c r="I371" s="4" t="s">
        <v>408</v>
      </c>
      <c r="J371" s="4" t="s">
        <v>3088</v>
      </c>
      <c r="K371" s="4" t="s">
        <v>3562</v>
      </c>
      <c r="L371" s="4" t="s">
        <v>3563</v>
      </c>
      <c r="M371" s="2" t="s">
        <v>185</v>
      </c>
      <c r="N371" s="1"/>
      <c r="O371" s="4"/>
      <c r="P371" s="1"/>
      <c r="Q371" s="4" t="s">
        <v>3564</v>
      </c>
      <c r="R371" s="4"/>
      <c r="S371" s="4" t="s">
        <v>3565</v>
      </c>
      <c r="T371" s="6" t="s">
        <v>3566</v>
      </c>
      <c r="U371" s="1"/>
      <c r="V371" s="1"/>
      <c r="W371" s="4"/>
      <c r="X371" s="1"/>
      <c r="Y371" s="4"/>
      <c r="Z371" s="4"/>
      <c r="AA371" s="1"/>
      <c r="AB371" s="1"/>
      <c r="AC371" s="1"/>
      <c r="AD371" s="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4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</row>
    <row r="372" spans="1:176" x14ac:dyDescent="0.3">
      <c r="A372" s="1">
        <v>372</v>
      </c>
      <c r="B372" s="4" t="s">
        <v>3567</v>
      </c>
      <c r="C372" s="4" t="s">
        <v>3568</v>
      </c>
      <c r="D372" s="4" t="s">
        <v>3569</v>
      </c>
      <c r="E372" s="4"/>
      <c r="F372" s="4" t="s">
        <v>179</v>
      </c>
      <c r="G372" s="5"/>
      <c r="H372" s="4" t="s">
        <v>3570</v>
      </c>
      <c r="I372" s="4" t="s">
        <v>408</v>
      </c>
      <c r="J372" s="4" t="s">
        <v>1752</v>
      </c>
      <c r="K372" s="4" t="s">
        <v>1753</v>
      </c>
      <c r="L372" s="4" t="s">
        <v>3571</v>
      </c>
      <c r="M372" s="2" t="s">
        <v>185</v>
      </c>
      <c r="N372" s="1"/>
      <c r="O372" s="4"/>
      <c r="P372" s="1"/>
      <c r="Q372" s="4" t="s">
        <v>3572</v>
      </c>
      <c r="R372" s="4"/>
      <c r="S372" s="4" t="s">
        <v>3573</v>
      </c>
      <c r="T372" s="6" t="s">
        <v>2309</v>
      </c>
      <c r="U372" s="1"/>
      <c r="V372" s="1"/>
      <c r="W372" s="4"/>
      <c r="X372" s="1"/>
      <c r="Y372" s="4"/>
      <c r="Z372" s="4"/>
      <c r="AA372" s="1"/>
      <c r="AB372" s="1"/>
      <c r="AC372" s="1"/>
      <c r="AD372" s="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4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</row>
    <row r="373" spans="1:176" x14ac:dyDescent="0.3">
      <c r="A373" s="1">
        <v>373</v>
      </c>
      <c r="B373" s="4" t="s">
        <v>3574</v>
      </c>
      <c r="C373" s="4" t="s">
        <v>3575</v>
      </c>
      <c r="D373" s="4" t="s">
        <v>3574</v>
      </c>
      <c r="E373" s="4"/>
      <c r="F373" s="4" t="s">
        <v>179</v>
      </c>
      <c r="G373" s="5"/>
      <c r="H373" s="4" t="s">
        <v>3576</v>
      </c>
      <c r="I373" s="4" t="s">
        <v>408</v>
      </c>
      <c r="J373" s="4" t="s">
        <v>3577</v>
      </c>
      <c r="K373" s="4" t="s">
        <v>3578</v>
      </c>
      <c r="L373" s="4" t="s">
        <v>3579</v>
      </c>
      <c r="M373" s="2" t="s">
        <v>185</v>
      </c>
      <c r="N373" s="1"/>
      <c r="O373" s="4"/>
      <c r="P373" s="1"/>
      <c r="Q373" s="4" t="s">
        <v>3580</v>
      </c>
      <c r="R373" s="4"/>
      <c r="S373" s="4" t="s">
        <v>3581</v>
      </c>
      <c r="T373" s="6" t="s">
        <v>3582</v>
      </c>
      <c r="U373" s="1"/>
      <c r="V373" s="1"/>
      <c r="W373" s="4"/>
      <c r="X373" s="1"/>
      <c r="Y373" s="4"/>
      <c r="Z373" s="4"/>
      <c r="AA373" s="1"/>
      <c r="AB373" s="1"/>
      <c r="AC373" s="1"/>
      <c r="AD373" s="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4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</row>
    <row r="374" spans="1:176" x14ac:dyDescent="0.3">
      <c r="A374" s="1">
        <v>374</v>
      </c>
      <c r="B374" s="4" t="s">
        <v>3583</v>
      </c>
      <c r="C374" s="4" t="s">
        <v>3584</v>
      </c>
      <c r="D374" s="2" t="s">
        <v>3585</v>
      </c>
      <c r="E374" s="4"/>
      <c r="F374" s="28" t="s">
        <v>179</v>
      </c>
      <c r="G374" s="5"/>
      <c r="H374" s="4" t="s">
        <v>3586</v>
      </c>
      <c r="I374" s="4" t="s">
        <v>408</v>
      </c>
      <c r="J374" s="4" t="s">
        <v>1752</v>
      </c>
      <c r="K374" s="4" t="s">
        <v>3587</v>
      </c>
      <c r="L374" s="4" t="s">
        <v>3588</v>
      </c>
      <c r="M374" s="2" t="s">
        <v>185</v>
      </c>
      <c r="N374" s="1"/>
      <c r="O374" s="4"/>
      <c r="P374" s="1"/>
      <c r="Q374" s="4" t="s">
        <v>3589</v>
      </c>
      <c r="R374" s="4"/>
      <c r="S374" s="4" t="s">
        <v>3590</v>
      </c>
      <c r="T374" s="6" t="s">
        <v>3591</v>
      </c>
      <c r="U374" s="1"/>
      <c r="V374" s="1"/>
      <c r="W374" s="4"/>
      <c r="X374" s="1"/>
      <c r="Y374" s="4"/>
      <c r="Z374" s="6" t="s">
        <v>3592</v>
      </c>
      <c r="AA374" s="1"/>
      <c r="AB374" s="1"/>
      <c r="AC374" s="1"/>
      <c r="AD374" s="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4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</row>
    <row r="375" spans="1:176" x14ac:dyDescent="0.3">
      <c r="A375" s="1">
        <v>375</v>
      </c>
      <c r="B375" s="4" t="s">
        <v>3593</v>
      </c>
      <c r="C375" s="4" t="s">
        <v>3594</v>
      </c>
      <c r="D375" s="4" t="s">
        <v>3595</v>
      </c>
      <c r="E375" s="4"/>
      <c r="F375" s="9">
        <v>253785898</v>
      </c>
      <c r="G375" s="5"/>
      <c r="H375" s="4" t="s">
        <v>3596</v>
      </c>
      <c r="I375" s="4" t="s">
        <v>222</v>
      </c>
      <c r="J375" s="4" t="s">
        <v>634</v>
      </c>
      <c r="K375" s="4" t="s">
        <v>3597</v>
      </c>
      <c r="L375" s="4" t="s">
        <v>3598</v>
      </c>
      <c r="M375" s="2" t="s">
        <v>225</v>
      </c>
      <c r="N375" s="1"/>
      <c r="O375" s="4"/>
      <c r="P375" s="1"/>
      <c r="Q375" s="4" t="s">
        <v>3599</v>
      </c>
      <c r="R375" s="4"/>
      <c r="S375" s="4" t="s">
        <v>3600</v>
      </c>
      <c r="T375" s="6" t="s">
        <v>3601</v>
      </c>
      <c r="U375" s="1"/>
      <c r="V375" s="1"/>
      <c r="W375" s="4" t="s">
        <v>3602</v>
      </c>
      <c r="X375" s="1"/>
      <c r="Y375" s="4" t="s">
        <v>3603</v>
      </c>
      <c r="Z375" s="6" t="s">
        <v>3604</v>
      </c>
      <c r="AA375" s="1"/>
      <c r="AB375" s="1"/>
      <c r="AC375" s="1"/>
      <c r="AD375" s="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4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</row>
    <row r="376" spans="1:176" x14ac:dyDescent="0.3">
      <c r="A376" s="1">
        <v>376</v>
      </c>
      <c r="B376" s="4" t="s">
        <v>3605</v>
      </c>
      <c r="C376" s="4" t="s">
        <v>3606</v>
      </c>
      <c r="D376" s="4" t="s">
        <v>3607</v>
      </c>
      <c r="E376" s="4" t="s">
        <v>178</v>
      </c>
      <c r="F376" s="4" t="s">
        <v>179</v>
      </c>
      <c r="G376" s="5"/>
      <c r="H376" s="4" t="s">
        <v>3608</v>
      </c>
      <c r="I376" s="4" t="s">
        <v>222</v>
      </c>
      <c r="J376" s="4" t="s">
        <v>3609</v>
      </c>
      <c r="K376" s="4" t="s">
        <v>183</v>
      </c>
      <c r="L376" s="4" t="s">
        <v>3610</v>
      </c>
      <c r="M376" s="2" t="s">
        <v>225</v>
      </c>
      <c r="N376" s="1"/>
      <c r="O376" s="4"/>
      <c r="P376" s="1"/>
      <c r="Q376" s="4" t="s">
        <v>3611</v>
      </c>
      <c r="R376" s="4" t="s">
        <v>3612</v>
      </c>
      <c r="S376" s="4" t="s">
        <v>3613</v>
      </c>
      <c r="T376" s="6" t="s">
        <v>3614</v>
      </c>
      <c r="U376" s="1"/>
      <c r="V376" s="1"/>
      <c r="W376" s="4" t="s">
        <v>3611</v>
      </c>
      <c r="X376" s="1"/>
      <c r="Y376" s="4" t="s">
        <v>3613</v>
      </c>
      <c r="Z376" s="6" t="s">
        <v>3614</v>
      </c>
      <c r="AA376" s="1"/>
      <c r="AB376" s="1"/>
      <c r="AC376" s="1"/>
      <c r="AD376" s="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5">
        <v>41962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</row>
    <row r="377" spans="1:176" x14ac:dyDescent="0.3">
      <c r="A377" s="1">
        <v>377</v>
      </c>
      <c r="B377" s="4" t="s">
        <v>3615</v>
      </c>
      <c r="C377" s="4" t="s">
        <v>3616</v>
      </c>
      <c r="D377" s="4" t="s">
        <v>3615</v>
      </c>
      <c r="E377" s="4"/>
      <c r="F377" s="4" t="s">
        <v>179</v>
      </c>
      <c r="G377" s="5"/>
      <c r="H377" s="4" t="s">
        <v>3617</v>
      </c>
      <c r="I377" s="4" t="s">
        <v>293</v>
      </c>
      <c r="J377" s="4" t="s">
        <v>294</v>
      </c>
      <c r="K377" s="4" t="s">
        <v>3618</v>
      </c>
      <c r="L377" s="4" t="s">
        <v>3619</v>
      </c>
      <c r="M377" s="2" t="s">
        <v>297</v>
      </c>
      <c r="N377" s="1"/>
      <c r="O377" s="4"/>
      <c r="P377" s="1"/>
      <c r="Q377" s="4" t="s">
        <v>2262</v>
      </c>
      <c r="R377" s="4"/>
      <c r="S377" s="4" t="s">
        <v>3620</v>
      </c>
      <c r="T377" s="6" t="s">
        <v>3621</v>
      </c>
      <c r="U377" s="1"/>
      <c r="V377" s="1"/>
      <c r="W377" s="4"/>
      <c r="X377" s="1"/>
      <c r="Y377" s="4"/>
      <c r="Z377" s="4"/>
      <c r="AA377" s="1"/>
      <c r="AB377" s="1"/>
      <c r="AC377" s="1"/>
      <c r="AD377" s="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4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</row>
    <row r="378" spans="1:176" x14ac:dyDescent="0.3">
      <c r="A378" s="1">
        <v>378</v>
      </c>
      <c r="B378" s="4" t="s">
        <v>3622</v>
      </c>
      <c r="C378" s="4" t="s">
        <v>3623</v>
      </c>
      <c r="D378" s="4" t="s">
        <v>3622</v>
      </c>
      <c r="E378" s="4"/>
      <c r="F378" s="4" t="s">
        <v>179</v>
      </c>
      <c r="G378" s="5"/>
      <c r="H378" s="4" t="s">
        <v>3624</v>
      </c>
      <c r="I378" s="4" t="s">
        <v>181</v>
      </c>
      <c r="J378" s="4" t="s">
        <v>3625</v>
      </c>
      <c r="K378" s="4" t="s">
        <v>183</v>
      </c>
      <c r="L378" s="4" t="s">
        <v>3626</v>
      </c>
      <c r="M378" s="2" t="s">
        <v>185</v>
      </c>
      <c r="N378" s="1"/>
      <c r="O378" s="4"/>
      <c r="P378" s="1"/>
      <c r="Q378" s="4" t="s">
        <v>3627</v>
      </c>
      <c r="R378" s="4"/>
      <c r="S378" s="4" t="s">
        <v>3628</v>
      </c>
      <c r="T378" s="6" t="s">
        <v>3629</v>
      </c>
      <c r="U378" s="1"/>
      <c r="V378" s="1"/>
      <c r="W378" s="4"/>
      <c r="X378" s="1"/>
      <c r="Y378" s="4"/>
      <c r="Z378" s="4"/>
      <c r="AA378" s="1"/>
      <c r="AB378" s="1"/>
      <c r="AC378" s="1"/>
      <c r="AD378" s="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4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</row>
    <row r="379" spans="1:176" x14ac:dyDescent="0.3">
      <c r="A379" s="1">
        <v>379</v>
      </c>
      <c r="B379" s="4" t="s">
        <v>3630</v>
      </c>
      <c r="C379" s="4" t="s">
        <v>3631</v>
      </c>
      <c r="D379" s="4" t="s">
        <v>3630</v>
      </c>
      <c r="E379" s="4" t="s">
        <v>220</v>
      </c>
      <c r="F379" s="4" t="s">
        <v>179</v>
      </c>
      <c r="G379" s="5"/>
      <c r="H379" s="4" t="s">
        <v>3632</v>
      </c>
      <c r="I379" s="4" t="s">
        <v>181</v>
      </c>
      <c r="J379" s="4" t="s">
        <v>3633</v>
      </c>
      <c r="K379" s="4" t="s">
        <v>183</v>
      </c>
      <c r="L379" s="4" t="s">
        <v>3634</v>
      </c>
      <c r="M379" s="2" t="s">
        <v>185</v>
      </c>
      <c r="N379" s="1"/>
      <c r="O379" s="4"/>
      <c r="P379" s="1"/>
      <c r="Q379" s="2" t="s">
        <v>220</v>
      </c>
      <c r="R379" s="2" t="s">
        <v>735</v>
      </c>
      <c r="S379" s="4" t="s">
        <v>3635</v>
      </c>
      <c r="T379" s="6" t="s">
        <v>3636</v>
      </c>
      <c r="U379" s="1"/>
      <c r="V379" s="1"/>
      <c r="W379" s="4" t="s">
        <v>3637</v>
      </c>
      <c r="X379" s="1"/>
      <c r="Y379" s="4" t="s">
        <v>3638</v>
      </c>
      <c r="Z379" s="6" t="s">
        <v>3639</v>
      </c>
      <c r="AA379" s="1"/>
      <c r="AB379" s="1"/>
      <c r="AC379" s="1"/>
      <c r="AD379" s="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4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</row>
    <row r="380" spans="1:176" x14ac:dyDescent="0.3">
      <c r="A380" s="1">
        <v>380</v>
      </c>
      <c r="B380" s="4" t="s">
        <v>3640</v>
      </c>
      <c r="C380" s="4" t="s">
        <v>3641</v>
      </c>
      <c r="D380" s="4" t="s">
        <v>3640</v>
      </c>
      <c r="E380" s="4"/>
      <c r="F380" s="4" t="s">
        <v>3642</v>
      </c>
      <c r="G380" s="5"/>
      <c r="H380" s="4" t="s">
        <v>3643</v>
      </c>
      <c r="I380" s="4" t="s">
        <v>352</v>
      </c>
      <c r="J380" s="4" t="s">
        <v>419</v>
      </c>
      <c r="K380" s="4" t="s">
        <v>3644</v>
      </c>
      <c r="L380" s="4" t="s">
        <v>3645</v>
      </c>
      <c r="M380" s="2" t="s">
        <v>225</v>
      </c>
      <c r="N380" s="1"/>
      <c r="O380" s="4"/>
      <c r="P380" s="1"/>
      <c r="Q380" s="4" t="s">
        <v>3646</v>
      </c>
      <c r="R380" s="4" t="s">
        <v>3647</v>
      </c>
      <c r="S380" s="4" t="s">
        <v>3648</v>
      </c>
      <c r="T380" s="6" t="s">
        <v>3649</v>
      </c>
      <c r="U380" s="1"/>
      <c r="V380" s="1"/>
      <c r="W380" s="4"/>
      <c r="X380" s="1"/>
      <c r="Y380" s="4"/>
      <c r="Z380" s="4"/>
      <c r="AA380" s="1"/>
      <c r="AB380" s="1"/>
      <c r="AC380" s="1"/>
      <c r="AD380" s="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4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</row>
    <row r="381" spans="1:176" x14ac:dyDescent="0.3">
      <c r="A381" s="1">
        <v>381</v>
      </c>
      <c r="B381" s="4" t="s">
        <v>3650</v>
      </c>
      <c r="C381" s="4" t="s">
        <v>3651</v>
      </c>
      <c r="D381" s="4" t="s">
        <v>3650</v>
      </c>
      <c r="E381" s="4"/>
      <c r="F381" s="4" t="s">
        <v>179</v>
      </c>
      <c r="G381" s="5"/>
      <c r="H381" s="4" t="s">
        <v>3652</v>
      </c>
      <c r="I381" s="4" t="s">
        <v>222</v>
      </c>
      <c r="J381" s="4" t="s">
        <v>3653</v>
      </c>
      <c r="K381" s="4" t="s">
        <v>183</v>
      </c>
      <c r="L381" s="4" t="s">
        <v>3654</v>
      </c>
      <c r="M381" s="2" t="s">
        <v>225</v>
      </c>
      <c r="N381" s="1"/>
      <c r="O381" s="4"/>
      <c r="P381" s="1"/>
      <c r="Q381" s="4" t="s">
        <v>3655</v>
      </c>
      <c r="R381" s="4"/>
      <c r="S381" s="29" t="s">
        <v>3656</v>
      </c>
      <c r="T381" s="6" t="s">
        <v>3657</v>
      </c>
      <c r="U381" s="1"/>
      <c r="V381" s="1"/>
      <c r="W381" s="4" t="s">
        <v>3658</v>
      </c>
      <c r="X381" s="1"/>
      <c r="Y381" s="29" t="s">
        <v>3656</v>
      </c>
      <c r="Z381" s="6" t="s">
        <v>3659</v>
      </c>
      <c r="AA381" s="1"/>
      <c r="AB381" s="1"/>
      <c r="AC381" s="1"/>
      <c r="AD381" s="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4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</row>
    <row r="382" spans="1:176" x14ac:dyDescent="0.3">
      <c r="A382" s="1">
        <v>382</v>
      </c>
      <c r="B382" s="4" t="s">
        <v>3660</v>
      </c>
      <c r="C382" s="4" t="s">
        <v>3661</v>
      </c>
      <c r="D382" s="4" t="s">
        <v>3662</v>
      </c>
      <c r="E382" s="4"/>
      <c r="F382" s="4" t="s">
        <v>179</v>
      </c>
      <c r="G382" s="5"/>
      <c r="H382" s="4"/>
      <c r="I382" s="4" t="s">
        <v>181</v>
      </c>
      <c r="J382" s="4" t="s">
        <v>3663</v>
      </c>
      <c r="K382" s="4"/>
      <c r="L382" s="4"/>
      <c r="M382" s="2" t="s">
        <v>185</v>
      </c>
      <c r="N382" s="1"/>
      <c r="O382" s="4"/>
      <c r="P382" s="1"/>
      <c r="Q382" s="4" t="s">
        <v>3664</v>
      </c>
      <c r="R382" s="4" t="s">
        <v>3665</v>
      </c>
      <c r="S382" s="4" t="s">
        <v>3666</v>
      </c>
      <c r="T382" s="6" t="s">
        <v>3667</v>
      </c>
      <c r="U382" s="1"/>
      <c r="V382" s="1"/>
      <c r="W382" s="4"/>
      <c r="X382" s="1"/>
      <c r="Y382" s="4"/>
      <c r="Z382" s="4"/>
      <c r="AA382" s="1"/>
      <c r="AB382" s="1"/>
      <c r="AC382" s="1"/>
      <c r="AD382" s="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4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</row>
    <row r="383" spans="1:176" x14ac:dyDescent="0.3">
      <c r="A383" s="1">
        <v>383</v>
      </c>
      <c r="B383" s="4" t="s">
        <v>3668</v>
      </c>
      <c r="C383" s="4" t="s">
        <v>3669</v>
      </c>
      <c r="D383" s="4" t="s">
        <v>3668</v>
      </c>
      <c r="E383" s="4" t="s">
        <v>178</v>
      </c>
      <c r="F383" s="4" t="s">
        <v>179</v>
      </c>
      <c r="G383" s="5"/>
      <c r="H383" s="4" t="s">
        <v>3670</v>
      </c>
      <c r="I383" s="4" t="s">
        <v>181</v>
      </c>
      <c r="J383" s="4" t="s">
        <v>371</v>
      </c>
      <c r="K383" s="4" t="s">
        <v>3671</v>
      </c>
      <c r="L383" s="4" t="s">
        <v>3672</v>
      </c>
      <c r="M383" s="2" t="s">
        <v>185</v>
      </c>
      <c r="N383" s="1"/>
      <c r="O383" s="4"/>
      <c r="P383" s="1"/>
      <c r="Q383" s="4" t="s">
        <v>3673</v>
      </c>
      <c r="R383" s="4"/>
      <c r="S383" s="4" t="s">
        <v>3674</v>
      </c>
      <c r="T383" s="6" t="s">
        <v>3675</v>
      </c>
      <c r="U383" s="1"/>
      <c r="V383" s="1"/>
      <c r="W383" s="4"/>
      <c r="X383" s="1"/>
      <c r="Y383" s="4"/>
      <c r="Z383" s="4"/>
      <c r="AA383" s="1"/>
      <c r="AB383" s="1"/>
      <c r="AC383" s="1"/>
      <c r="AD383" s="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4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</row>
    <row r="384" spans="1:176" x14ac:dyDescent="0.3">
      <c r="A384" s="1">
        <v>384</v>
      </c>
      <c r="B384" s="4" t="s">
        <v>3676</v>
      </c>
      <c r="C384" s="4" t="s">
        <v>3677</v>
      </c>
      <c r="D384" s="4" t="s">
        <v>3676</v>
      </c>
      <c r="E384" s="4" t="s">
        <v>178</v>
      </c>
      <c r="F384" s="4" t="s">
        <v>179</v>
      </c>
      <c r="G384" s="5"/>
      <c r="H384" s="4" t="s">
        <v>3678</v>
      </c>
      <c r="I384" s="4" t="s">
        <v>408</v>
      </c>
      <c r="J384" s="4" t="s">
        <v>3679</v>
      </c>
      <c r="K384" s="4" t="s">
        <v>183</v>
      </c>
      <c r="L384" s="4" t="s">
        <v>3680</v>
      </c>
      <c r="M384" s="2" t="s">
        <v>185</v>
      </c>
      <c r="N384" s="1"/>
      <c r="O384" s="4"/>
      <c r="P384" s="1"/>
      <c r="Q384" s="4" t="s">
        <v>3681</v>
      </c>
      <c r="R384" s="4"/>
      <c r="S384" s="4" t="s">
        <v>3682</v>
      </c>
      <c r="T384" s="6" t="s">
        <v>3683</v>
      </c>
      <c r="U384" s="1"/>
      <c r="V384" s="1"/>
      <c r="W384" s="4"/>
      <c r="X384" s="1"/>
      <c r="Y384" s="4"/>
      <c r="Z384" s="4"/>
      <c r="AA384" s="1"/>
      <c r="AB384" s="1"/>
      <c r="AC384" s="1"/>
      <c r="AD384" s="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4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</row>
    <row r="385" spans="1:176" x14ac:dyDescent="0.3">
      <c r="A385" s="1">
        <v>385</v>
      </c>
      <c r="B385" s="4" t="s">
        <v>3684</v>
      </c>
      <c r="C385" s="4" t="s">
        <v>3685</v>
      </c>
      <c r="D385" s="4" t="s">
        <v>3684</v>
      </c>
      <c r="E385" s="4"/>
      <c r="F385" s="4" t="s">
        <v>179</v>
      </c>
      <c r="G385" s="5"/>
      <c r="H385" s="4" t="s">
        <v>3686</v>
      </c>
      <c r="I385" s="4" t="s">
        <v>293</v>
      </c>
      <c r="J385" s="4" t="s">
        <v>3687</v>
      </c>
      <c r="K385" s="4" t="s">
        <v>183</v>
      </c>
      <c r="L385" s="4" t="s">
        <v>3688</v>
      </c>
      <c r="M385" s="2" t="s">
        <v>297</v>
      </c>
      <c r="N385" s="1"/>
      <c r="O385" s="4"/>
      <c r="P385" s="1"/>
      <c r="Q385" s="4" t="s">
        <v>3689</v>
      </c>
      <c r="R385" s="4" t="s">
        <v>3690</v>
      </c>
      <c r="S385" s="4" t="s">
        <v>3691</v>
      </c>
      <c r="T385" s="6" t="s">
        <v>3692</v>
      </c>
      <c r="U385" s="1"/>
      <c r="V385" s="1"/>
      <c r="W385" s="4"/>
      <c r="X385" s="1"/>
      <c r="Y385" s="4"/>
      <c r="Z385" s="4"/>
      <c r="AA385" s="1"/>
      <c r="AB385" s="1"/>
      <c r="AC385" s="1"/>
      <c r="AD385" s="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4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</row>
    <row r="386" spans="1:176" x14ac:dyDescent="0.3">
      <c r="A386" s="1">
        <v>386</v>
      </c>
      <c r="B386" s="4" t="s">
        <v>3693</v>
      </c>
      <c r="C386" s="4" t="s">
        <v>3694</v>
      </c>
      <c r="D386" s="4" t="s">
        <v>3693</v>
      </c>
      <c r="E386" s="4" t="s">
        <v>1180</v>
      </c>
      <c r="F386" s="4" t="s">
        <v>179</v>
      </c>
      <c r="G386" s="5"/>
      <c r="H386" s="4" t="s">
        <v>3695</v>
      </c>
      <c r="I386" s="4" t="s">
        <v>352</v>
      </c>
      <c r="J386" s="4" t="s">
        <v>3696</v>
      </c>
      <c r="K386" s="4" t="s">
        <v>183</v>
      </c>
      <c r="L386" s="4" t="s">
        <v>3697</v>
      </c>
      <c r="M386" s="2" t="s">
        <v>225</v>
      </c>
      <c r="N386" s="1"/>
      <c r="O386" s="4"/>
      <c r="P386" s="1"/>
      <c r="Q386" s="4" t="s">
        <v>3698</v>
      </c>
      <c r="R386" s="4"/>
      <c r="S386" s="4" t="s">
        <v>3699</v>
      </c>
      <c r="T386" s="6" t="s">
        <v>3700</v>
      </c>
      <c r="U386" s="1"/>
      <c r="V386" s="1"/>
      <c r="W386" s="4"/>
      <c r="X386" s="1"/>
      <c r="Y386" s="4"/>
      <c r="Z386" s="4"/>
      <c r="AA386" s="1"/>
      <c r="AB386" s="1"/>
      <c r="AC386" s="1"/>
      <c r="AD386" s="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4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</row>
    <row r="387" spans="1:176" x14ac:dyDescent="0.3">
      <c r="A387" s="1">
        <v>387</v>
      </c>
      <c r="B387" s="4" t="s">
        <v>3701</v>
      </c>
      <c r="C387" s="4" t="s">
        <v>3702</v>
      </c>
      <c r="D387" s="4" t="s">
        <v>3701</v>
      </c>
      <c r="E387" s="4"/>
      <c r="F387" s="4" t="s">
        <v>179</v>
      </c>
      <c r="G387" s="5"/>
      <c r="H387" s="4" t="s">
        <v>3703</v>
      </c>
      <c r="I387" s="4" t="s">
        <v>264</v>
      </c>
      <c r="J387" s="4" t="s">
        <v>487</v>
      </c>
      <c r="K387" s="4" t="s">
        <v>3704</v>
      </c>
      <c r="L387" s="4" t="s">
        <v>3705</v>
      </c>
      <c r="M387" s="2" t="s">
        <v>185</v>
      </c>
      <c r="N387" s="1"/>
      <c r="O387" s="4"/>
      <c r="P387" s="1"/>
      <c r="Q387" s="4" t="s">
        <v>3706</v>
      </c>
      <c r="R387" s="4"/>
      <c r="S387" s="4" t="s">
        <v>3707</v>
      </c>
      <c r="T387" s="6" t="s">
        <v>3708</v>
      </c>
      <c r="U387" s="1"/>
      <c r="V387" s="1"/>
      <c r="W387" s="4" t="s">
        <v>3706</v>
      </c>
      <c r="X387" s="1"/>
      <c r="Y387" s="4" t="s">
        <v>3707</v>
      </c>
      <c r="Z387" s="6" t="s">
        <v>3709</v>
      </c>
      <c r="AA387" s="1"/>
      <c r="AB387" s="1"/>
      <c r="AC387" s="1"/>
      <c r="AD387" s="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4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</row>
    <row r="388" spans="1:176" x14ac:dyDescent="0.3">
      <c r="A388" s="1">
        <v>388</v>
      </c>
      <c r="B388" s="4" t="s">
        <v>3710</v>
      </c>
      <c r="C388" s="4" t="s">
        <v>3711</v>
      </c>
      <c r="D388" s="4" t="s">
        <v>3712</v>
      </c>
      <c r="E388" s="4"/>
      <c r="F388" s="4" t="s">
        <v>179</v>
      </c>
      <c r="G388" s="5"/>
      <c r="H388" s="4" t="s">
        <v>3713</v>
      </c>
      <c r="I388" s="4" t="s">
        <v>264</v>
      </c>
      <c r="J388" s="4" t="s">
        <v>3714</v>
      </c>
      <c r="K388" s="4" t="s">
        <v>183</v>
      </c>
      <c r="L388" s="4" t="s">
        <v>3715</v>
      </c>
      <c r="M388" s="2" t="s">
        <v>185</v>
      </c>
      <c r="N388" s="1"/>
      <c r="O388" s="4"/>
      <c r="P388" s="1"/>
      <c r="Q388" s="4" t="s">
        <v>3716</v>
      </c>
      <c r="R388" s="4"/>
      <c r="S388" s="4" t="s">
        <v>3717</v>
      </c>
      <c r="T388" s="6" t="s">
        <v>3718</v>
      </c>
      <c r="U388" s="1"/>
      <c r="V388" s="1"/>
      <c r="W388" s="4"/>
      <c r="X388" s="1"/>
      <c r="Y388" s="4"/>
      <c r="Z388" s="4"/>
      <c r="AA388" s="1"/>
      <c r="AB388" s="1"/>
      <c r="AC388" s="1"/>
      <c r="AD388" s="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4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</row>
    <row r="389" spans="1:176" x14ac:dyDescent="0.3">
      <c r="A389" s="1">
        <v>389</v>
      </c>
      <c r="B389" s="4" t="s">
        <v>3719</v>
      </c>
      <c r="C389" s="4" t="s">
        <v>3720</v>
      </c>
      <c r="D389" s="4" t="s">
        <v>3719</v>
      </c>
      <c r="E389" s="4" t="s">
        <v>220</v>
      </c>
      <c r="F389" s="4" t="s">
        <v>179</v>
      </c>
      <c r="G389" s="5"/>
      <c r="H389" s="4" t="s">
        <v>3721</v>
      </c>
      <c r="I389" s="4" t="s">
        <v>352</v>
      </c>
      <c r="J389" s="4" t="s">
        <v>3722</v>
      </c>
      <c r="K389" s="4" t="s">
        <v>183</v>
      </c>
      <c r="L389" s="4" t="s">
        <v>3723</v>
      </c>
      <c r="M389" s="2" t="s">
        <v>225</v>
      </c>
      <c r="N389" s="1"/>
      <c r="O389" s="4"/>
      <c r="P389" s="1"/>
      <c r="Q389" s="2" t="s">
        <v>220</v>
      </c>
      <c r="R389" s="2" t="s">
        <v>735</v>
      </c>
      <c r="S389" s="4" t="s">
        <v>3724</v>
      </c>
      <c r="T389" s="4"/>
      <c r="U389" s="1"/>
      <c r="V389" s="1"/>
      <c r="W389" s="4"/>
      <c r="X389" s="1"/>
      <c r="Y389" s="4"/>
      <c r="Z389" s="4"/>
      <c r="AA389" s="1"/>
      <c r="AB389" s="1"/>
      <c r="AC389" s="1"/>
      <c r="AD389" s="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4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</row>
    <row r="390" spans="1:176" x14ac:dyDescent="0.3">
      <c r="A390" s="1">
        <v>390</v>
      </c>
      <c r="B390" s="4" t="s">
        <v>3725</v>
      </c>
      <c r="C390" s="4" t="s">
        <v>3726</v>
      </c>
      <c r="D390" s="4" t="s">
        <v>3725</v>
      </c>
      <c r="E390" s="4"/>
      <c r="F390" s="4" t="s">
        <v>179</v>
      </c>
      <c r="G390" s="5"/>
      <c r="H390" s="4" t="s">
        <v>3727</v>
      </c>
      <c r="I390" s="4" t="s">
        <v>181</v>
      </c>
      <c r="J390" s="4" t="s">
        <v>3728</v>
      </c>
      <c r="K390" s="4" t="s">
        <v>183</v>
      </c>
      <c r="L390" s="4" t="s">
        <v>3729</v>
      </c>
      <c r="M390" s="2" t="s">
        <v>185</v>
      </c>
      <c r="N390" s="1"/>
      <c r="O390" s="4"/>
      <c r="P390" s="1"/>
      <c r="Q390" s="4"/>
      <c r="R390" s="4"/>
      <c r="S390" s="4" t="s">
        <v>3730</v>
      </c>
      <c r="T390" s="4" t="s">
        <v>3731</v>
      </c>
      <c r="U390" s="1"/>
      <c r="V390" s="1"/>
      <c r="W390" s="4"/>
      <c r="X390" s="1"/>
      <c r="Y390" s="4" t="s">
        <v>3730</v>
      </c>
      <c r="Z390" s="6" t="s">
        <v>3731</v>
      </c>
      <c r="AA390" s="1"/>
      <c r="AB390" s="1"/>
      <c r="AC390" s="1"/>
      <c r="AD390" s="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4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</row>
    <row r="391" spans="1:176" x14ac:dyDescent="0.3">
      <c r="A391" s="1">
        <v>391</v>
      </c>
      <c r="B391" s="4" t="s">
        <v>3732</v>
      </c>
      <c r="C391" s="4" t="s">
        <v>3733</v>
      </c>
      <c r="D391" s="4" t="s">
        <v>3732</v>
      </c>
      <c r="E391" s="4"/>
      <c r="F391" s="4" t="s">
        <v>179</v>
      </c>
      <c r="G391" s="5"/>
      <c r="H391" s="4" t="s">
        <v>3734</v>
      </c>
      <c r="I391" s="4" t="s">
        <v>554</v>
      </c>
      <c r="J391" s="4" t="s">
        <v>1159</v>
      </c>
      <c r="K391" s="4" t="s">
        <v>3735</v>
      </c>
      <c r="L391" s="4" t="s">
        <v>3736</v>
      </c>
      <c r="M391" s="2" t="s">
        <v>212</v>
      </c>
      <c r="N391" s="1"/>
      <c r="O391" s="4"/>
      <c r="P391" s="1"/>
      <c r="Q391" s="4" t="s">
        <v>3737</v>
      </c>
      <c r="R391" s="4"/>
      <c r="S391" s="4" t="s">
        <v>3738</v>
      </c>
      <c r="T391" s="6" t="s">
        <v>3739</v>
      </c>
      <c r="U391" s="1"/>
      <c r="V391" s="1"/>
      <c r="W391" s="4" t="s">
        <v>3737</v>
      </c>
      <c r="X391" s="1"/>
      <c r="Y391" s="4" t="s">
        <v>3740</v>
      </c>
      <c r="Z391" s="6" t="s">
        <v>3739</v>
      </c>
      <c r="AA391" s="1"/>
      <c r="AB391" s="1"/>
      <c r="AC391" s="1"/>
      <c r="AD391" s="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4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</row>
    <row r="392" spans="1:176" x14ac:dyDescent="0.3">
      <c r="A392" s="1">
        <v>392</v>
      </c>
      <c r="B392" s="4" t="s">
        <v>3741</v>
      </c>
      <c r="C392" s="4" t="s">
        <v>3742</v>
      </c>
      <c r="D392" s="4" t="s">
        <v>3743</v>
      </c>
      <c r="E392" s="4"/>
      <c r="F392" s="9">
        <v>535200144114</v>
      </c>
      <c r="G392" s="5"/>
      <c r="H392" s="9">
        <v>13417510</v>
      </c>
      <c r="I392" s="4" t="s">
        <v>181</v>
      </c>
      <c r="J392" s="4" t="s">
        <v>2432</v>
      </c>
      <c r="K392" s="4" t="s">
        <v>3744</v>
      </c>
      <c r="L392" s="4" t="s">
        <v>3745</v>
      </c>
      <c r="M392" s="2" t="s">
        <v>185</v>
      </c>
      <c r="N392" s="1"/>
      <c r="O392" s="4"/>
      <c r="P392" s="1"/>
      <c r="Q392" s="4" t="s">
        <v>3746</v>
      </c>
      <c r="R392" s="4" t="s">
        <v>318</v>
      </c>
      <c r="S392" s="4" t="s">
        <v>3747</v>
      </c>
      <c r="T392" s="6" t="s">
        <v>3748</v>
      </c>
      <c r="U392" s="1"/>
      <c r="V392" s="1"/>
      <c r="W392" s="4" t="s">
        <v>3746</v>
      </c>
      <c r="X392" s="1"/>
      <c r="Y392" s="4" t="s">
        <v>3749</v>
      </c>
      <c r="Z392" s="6" t="s">
        <v>3750</v>
      </c>
      <c r="AA392" s="1"/>
      <c r="AB392" s="1"/>
      <c r="AC392" s="1"/>
      <c r="AD392" s="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4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</row>
    <row r="393" spans="1:176" x14ac:dyDescent="0.3">
      <c r="A393" s="1">
        <v>393</v>
      </c>
      <c r="B393" s="4" t="s">
        <v>3751</v>
      </c>
      <c r="C393" s="4" t="s">
        <v>3752</v>
      </c>
      <c r="D393" s="4" t="s">
        <v>3753</v>
      </c>
      <c r="E393" s="4"/>
      <c r="F393" s="9">
        <v>633680042117</v>
      </c>
      <c r="G393" s="5"/>
      <c r="H393" s="4" t="s">
        <v>3754</v>
      </c>
      <c r="I393" s="4" t="s">
        <v>181</v>
      </c>
      <c r="J393" s="4" t="s">
        <v>2605</v>
      </c>
      <c r="K393" s="4" t="s">
        <v>3755</v>
      </c>
      <c r="L393" s="4" t="s">
        <v>3756</v>
      </c>
      <c r="M393" s="2" t="s">
        <v>185</v>
      </c>
      <c r="N393" s="1"/>
      <c r="O393" s="4"/>
      <c r="P393" s="1"/>
      <c r="Q393" s="4" t="s">
        <v>3757</v>
      </c>
      <c r="R393" s="4"/>
      <c r="S393" s="4" t="s">
        <v>3758</v>
      </c>
      <c r="T393" s="6" t="s">
        <v>3759</v>
      </c>
      <c r="U393" s="1"/>
      <c r="V393" s="1"/>
      <c r="W393" s="4" t="s">
        <v>3757</v>
      </c>
      <c r="X393" s="1"/>
      <c r="Y393" s="4" t="s">
        <v>3758</v>
      </c>
      <c r="Z393" s="6" t="s">
        <v>3760</v>
      </c>
      <c r="AA393" s="1"/>
      <c r="AB393" s="1"/>
      <c r="AC393" s="1"/>
      <c r="AD393" s="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4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</row>
    <row r="394" spans="1:176" x14ac:dyDescent="0.3">
      <c r="A394" s="1">
        <v>394</v>
      </c>
      <c r="B394" s="4" t="s">
        <v>3761</v>
      </c>
      <c r="C394" s="4" t="s">
        <v>3762</v>
      </c>
      <c r="D394" s="4" t="s">
        <v>3763</v>
      </c>
      <c r="E394" s="4"/>
      <c r="F394" s="4" t="s">
        <v>179</v>
      </c>
      <c r="G394" s="5"/>
      <c r="H394" s="4" t="s">
        <v>3764</v>
      </c>
      <c r="I394" s="4" t="s">
        <v>498</v>
      </c>
      <c r="J394" s="4" t="s">
        <v>3765</v>
      </c>
      <c r="K394" s="4" t="s">
        <v>3766</v>
      </c>
      <c r="L394" s="4" t="s">
        <v>3767</v>
      </c>
      <c r="M394" s="2" t="s">
        <v>386</v>
      </c>
      <c r="N394" s="1"/>
      <c r="O394" s="4"/>
      <c r="P394" s="1"/>
      <c r="Q394" s="4" t="s">
        <v>3768</v>
      </c>
      <c r="R394" s="4"/>
      <c r="S394" s="4" t="s">
        <v>3769</v>
      </c>
      <c r="T394" s="6" t="s">
        <v>3770</v>
      </c>
      <c r="U394" s="1"/>
      <c r="V394" s="1"/>
      <c r="W394" s="4" t="s">
        <v>3771</v>
      </c>
      <c r="X394" s="1"/>
      <c r="Y394" s="4" t="s">
        <v>3772</v>
      </c>
      <c r="Z394" s="6" t="s">
        <v>3770</v>
      </c>
      <c r="AA394" s="1"/>
      <c r="AB394" s="1"/>
      <c r="AC394" s="1"/>
      <c r="AD394" s="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4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</row>
    <row r="395" spans="1:176" x14ac:dyDescent="0.3">
      <c r="A395" s="1">
        <v>395</v>
      </c>
      <c r="B395" s="4" t="s">
        <v>3773</v>
      </c>
      <c r="C395" s="4" t="s">
        <v>3774</v>
      </c>
      <c r="D395" s="4" t="s">
        <v>3775</v>
      </c>
      <c r="E395" s="4" t="s">
        <v>178</v>
      </c>
      <c r="F395" s="9">
        <v>117186878112</v>
      </c>
      <c r="G395" s="5"/>
      <c r="H395" s="4" t="s">
        <v>3776</v>
      </c>
      <c r="I395" s="4" t="s">
        <v>181</v>
      </c>
      <c r="J395" s="4" t="s">
        <v>314</v>
      </c>
      <c r="K395" s="4" t="s">
        <v>3777</v>
      </c>
      <c r="L395" s="4" t="s">
        <v>3778</v>
      </c>
      <c r="M395" s="2" t="s">
        <v>185</v>
      </c>
      <c r="N395" s="1"/>
      <c r="O395" s="4"/>
      <c r="P395" s="1"/>
      <c r="Q395" s="4" t="s">
        <v>3779</v>
      </c>
      <c r="R395" s="4"/>
      <c r="S395" s="4" t="s">
        <v>3780</v>
      </c>
      <c r="T395" s="6" t="s">
        <v>3781</v>
      </c>
      <c r="U395" s="1"/>
      <c r="V395" s="1"/>
      <c r="W395" s="4" t="s">
        <v>602</v>
      </c>
      <c r="X395" s="1"/>
      <c r="Y395" s="4" t="s">
        <v>3782</v>
      </c>
      <c r="Z395" s="6" t="s">
        <v>3781</v>
      </c>
      <c r="AA395" s="1"/>
      <c r="AB395" s="1"/>
      <c r="AC395" s="1"/>
      <c r="AD395" s="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4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</row>
    <row r="396" spans="1:176" x14ac:dyDescent="0.3">
      <c r="A396" s="1">
        <v>396</v>
      </c>
      <c r="B396" s="4" t="s">
        <v>3783</v>
      </c>
      <c r="C396" s="4" t="s">
        <v>3784</v>
      </c>
      <c r="D396" s="4" t="s">
        <v>3783</v>
      </c>
      <c r="E396" s="4"/>
      <c r="F396" s="4" t="s">
        <v>179</v>
      </c>
      <c r="G396" s="5"/>
      <c r="H396" s="4" t="s">
        <v>3785</v>
      </c>
      <c r="I396" s="4" t="s">
        <v>181</v>
      </c>
      <c r="J396" s="4" t="s">
        <v>3786</v>
      </c>
      <c r="K396" s="4" t="s">
        <v>183</v>
      </c>
      <c r="L396" s="4" t="s">
        <v>3787</v>
      </c>
      <c r="M396" s="2" t="s">
        <v>185</v>
      </c>
      <c r="N396" s="1"/>
      <c r="O396" s="4"/>
      <c r="P396" s="1"/>
      <c r="Q396" s="4" t="s">
        <v>3788</v>
      </c>
      <c r="R396" s="4" t="s">
        <v>3789</v>
      </c>
      <c r="S396" s="4" t="s">
        <v>3790</v>
      </c>
      <c r="T396" s="6" t="s">
        <v>3791</v>
      </c>
      <c r="U396" s="1"/>
      <c r="V396" s="1"/>
      <c r="W396" s="4"/>
      <c r="X396" s="1"/>
      <c r="Y396" s="4" t="s">
        <v>3792</v>
      </c>
      <c r="Z396" s="6" t="s">
        <v>3791</v>
      </c>
      <c r="AA396" s="1"/>
      <c r="AB396" s="1"/>
      <c r="AC396" s="1"/>
      <c r="AD396" s="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4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</row>
    <row r="397" spans="1:176" x14ac:dyDescent="0.3">
      <c r="A397" s="1">
        <v>397</v>
      </c>
      <c r="B397" s="4" t="s">
        <v>3793</v>
      </c>
      <c r="C397" s="4" t="s">
        <v>3794</v>
      </c>
      <c r="D397" s="4" t="s">
        <v>3795</v>
      </c>
      <c r="E397" s="4" t="s">
        <v>770</v>
      </c>
      <c r="F397" s="4" t="s">
        <v>179</v>
      </c>
      <c r="G397" s="5"/>
      <c r="H397" s="4" t="s">
        <v>3796</v>
      </c>
      <c r="I397" s="4" t="s">
        <v>576</v>
      </c>
      <c r="J397" s="4" t="s">
        <v>3797</v>
      </c>
      <c r="K397" s="4" t="s">
        <v>183</v>
      </c>
      <c r="L397" s="4" t="s">
        <v>3798</v>
      </c>
      <c r="M397" s="2" t="s">
        <v>225</v>
      </c>
      <c r="N397" s="1"/>
      <c r="O397" s="4"/>
      <c r="P397" s="1"/>
      <c r="Q397" s="4" t="s">
        <v>3799</v>
      </c>
      <c r="R397" s="4"/>
      <c r="S397" s="4" t="s">
        <v>3800</v>
      </c>
      <c r="T397" s="6" t="s">
        <v>3801</v>
      </c>
      <c r="U397" s="1"/>
      <c r="V397" s="1"/>
      <c r="W397" s="4" t="s">
        <v>3802</v>
      </c>
      <c r="X397" s="1"/>
      <c r="Y397" s="4" t="s">
        <v>3800</v>
      </c>
      <c r="Z397" s="6" t="s">
        <v>3803</v>
      </c>
      <c r="AA397" s="1"/>
      <c r="AB397" s="1"/>
      <c r="AC397" s="1"/>
      <c r="AD397" s="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4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</row>
    <row r="398" spans="1:176" x14ac:dyDescent="0.3">
      <c r="A398" s="1">
        <v>398</v>
      </c>
      <c r="B398" s="4" t="s">
        <v>3804</v>
      </c>
      <c r="C398" s="4" t="s">
        <v>3805</v>
      </c>
      <c r="D398" s="4" t="s">
        <v>3804</v>
      </c>
      <c r="E398" s="4"/>
      <c r="F398" s="4" t="s">
        <v>179</v>
      </c>
      <c r="G398" s="5"/>
      <c r="H398" s="4" t="s">
        <v>3806</v>
      </c>
      <c r="I398" s="4" t="s">
        <v>181</v>
      </c>
      <c r="J398" s="4" t="s">
        <v>314</v>
      </c>
      <c r="K398" s="4" t="s">
        <v>3551</v>
      </c>
      <c r="L398" s="4" t="s">
        <v>3807</v>
      </c>
      <c r="M398" s="2" t="s">
        <v>185</v>
      </c>
      <c r="N398" s="1"/>
      <c r="O398" s="4"/>
      <c r="P398" s="1"/>
      <c r="Q398" s="4" t="s">
        <v>3808</v>
      </c>
      <c r="R398" s="4"/>
      <c r="S398" s="4" t="s">
        <v>3809</v>
      </c>
      <c r="T398" s="6" t="s">
        <v>3810</v>
      </c>
      <c r="U398" s="1"/>
      <c r="V398" s="1"/>
      <c r="W398" s="4" t="s">
        <v>3811</v>
      </c>
      <c r="X398" s="1"/>
      <c r="Y398" s="4"/>
      <c r="Z398" s="6" t="s">
        <v>3810</v>
      </c>
      <c r="AA398" s="1"/>
      <c r="AB398" s="1"/>
      <c r="AC398" s="1"/>
      <c r="AD398" s="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4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</row>
    <row r="399" spans="1:176" x14ac:dyDescent="0.3">
      <c r="A399" s="1">
        <v>399</v>
      </c>
      <c r="B399" s="4" t="s">
        <v>3812</v>
      </c>
      <c r="C399" s="4" t="s">
        <v>3813</v>
      </c>
      <c r="D399" s="4" t="s">
        <v>3814</v>
      </c>
      <c r="E399" s="4" t="s">
        <v>178</v>
      </c>
      <c r="F399" s="9">
        <v>165140049112</v>
      </c>
      <c r="G399" s="5"/>
      <c r="H399" s="4" t="s">
        <v>3815</v>
      </c>
      <c r="I399" s="4" t="s">
        <v>181</v>
      </c>
      <c r="J399" s="4" t="s">
        <v>3816</v>
      </c>
      <c r="K399" s="4" t="s">
        <v>3817</v>
      </c>
      <c r="L399" s="4" t="s">
        <v>3818</v>
      </c>
      <c r="M399" s="2" t="s">
        <v>185</v>
      </c>
      <c r="N399" s="1"/>
      <c r="O399" s="4"/>
      <c r="P399" s="1"/>
      <c r="Q399" s="4" t="s">
        <v>3819</v>
      </c>
      <c r="R399" s="4"/>
      <c r="S399" s="4" t="s">
        <v>3820</v>
      </c>
      <c r="T399" s="6" t="s">
        <v>3821</v>
      </c>
      <c r="U399" s="1"/>
      <c r="V399" s="1"/>
      <c r="W399" s="4" t="s">
        <v>3819</v>
      </c>
      <c r="X399" s="1"/>
      <c r="Y399" s="4" t="s">
        <v>3822</v>
      </c>
      <c r="Z399" s="6" t="s">
        <v>3821</v>
      </c>
      <c r="AA399" s="1"/>
      <c r="AB399" s="1"/>
      <c r="AC399" s="1"/>
      <c r="AD399" s="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4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</row>
    <row r="400" spans="1:176" x14ac:dyDescent="0.3">
      <c r="A400" s="1">
        <v>400</v>
      </c>
      <c r="B400" s="4" t="s">
        <v>3823</v>
      </c>
      <c r="C400" s="4" t="s">
        <v>3824</v>
      </c>
      <c r="D400" s="4" t="s">
        <v>3825</v>
      </c>
      <c r="E400" s="4"/>
      <c r="F400" s="4" t="s">
        <v>3826</v>
      </c>
      <c r="G400" s="5"/>
      <c r="H400" s="4" t="s">
        <v>3827</v>
      </c>
      <c r="I400" s="4" t="s">
        <v>576</v>
      </c>
      <c r="J400" s="4" t="s">
        <v>3828</v>
      </c>
      <c r="K400" s="4" t="s">
        <v>3829</v>
      </c>
      <c r="L400" s="4" t="s">
        <v>3830</v>
      </c>
      <c r="M400" s="2" t="s">
        <v>225</v>
      </c>
      <c r="N400" s="1"/>
      <c r="O400" s="4"/>
      <c r="P400" s="1"/>
      <c r="Q400" s="4" t="s">
        <v>3831</v>
      </c>
      <c r="R400" s="4"/>
      <c r="S400" s="4" t="s">
        <v>3832</v>
      </c>
      <c r="T400" s="6" t="s">
        <v>3833</v>
      </c>
      <c r="U400" s="1"/>
      <c r="V400" s="1"/>
      <c r="W400" s="4" t="s">
        <v>3284</v>
      </c>
      <c r="X400" s="1"/>
      <c r="Y400" s="4" t="s">
        <v>3834</v>
      </c>
      <c r="Z400" s="6" t="s">
        <v>3835</v>
      </c>
      <c r="AA400" s="1"/>
      <c r="AB400" s="1"/>
      <c r="AC400" s="1"/>
      <c r="AD400" s="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4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</row>
    <row r="401" spans="1:176" x14ac:dyDescent="0.3">
      <c r="A401" s="1">
        <v>401</v>
      </c>
      <c r="B401" s="4" t="s">
        <v>3836</v>
      </c>
      <c r="C401" s="4" t="s">
        <v>3837</v>
      </c>
      <c r="D401" s="4" t="s">
        <v>3838</v>
      </c>
      <c r="E401" s="4"/>
      <c r="F401" s="4" t="s">
        <v>3839</v>
      </c>
      <c r="G401" s="5"/>
      <c r="H401" s="4" t="s">
        <v>3840</v>
      </c>
      <c r="I401" s="4" t="s">
        <v>3193</v>
      </c>
      <c r="J401" s="4" t="s">
        <v>3194</v>
      </c>
      <c r="K401" s="4" t="s">
        <v>3841</v>
      </c>
      <c r="L401" s="4" t="s">
        <v>3842</v>
      </c>
      <c r="M401" s="2" t="s">
        <v>212</v>
      </c>
      <c r="N401" s="1"/>
      <c r="O401" s="4"/>
      <c r="P401" s="1"/>
      <c r="Q401" s="4" t="s">
        <v>3843</v>
      </c>
      <c r="R401" s="4"/>
      <c r="S401" s="4" t="s">
        <v>3844</v>
      </c>
      <c r="T401" s="6" t="s">
        <v>3845</v>
      </c>
      <c r="U401" s="1"/>
      <c r="V401" s="1"/>
      <c r="W401" s="4" t="s">
        <v>3846</v>
      </c>
      <c r="X401" s="1"/>
      <c r="Y401" s="4" t="s">
        <v>3847</v>
      </c>
      <c r="Z401" s="6" t="s">
        <v>3848</v>
      </c>
      <c r="AA401" s="1"/>
      <c r="AB401" s="1"/>
      <c r="AC401" s="1"/>
      <c r="AD401" s="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4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</row>
    <row r="402" spans="1:176" x14ac:dyDescent="0.3">
      <c r="A402" s="1">
        <v>402</v>
      </c>
      <c r="B402" s="4" t="s">
        <v>3849</v>
      </c>
      <c r="C402" s="4" t="s">
        <v>3850</v>
      </c>
      <c r="D402" s="4" t="s">
        <v>3851</v>
      </c>
      <c r="E402" s="4"/>
      <c r="F402" s="4" t="s">
        <v>179</v>
      </c>
      <c r="G402" s="5"/>
      <c r="H402" s="4" t="s">
        <v>3852</v>
      </c>
      <c r="I402" s="4" t="s">
        <v>181</v>
      </c>
      <c r="J402" s="4" t="s">
        <v>3853</v>
      </c>
      <c r="K402" s="4" t="s">
        <v>3854</v>
      </c>
      <c r="L402" s="4" t="s">
        <v>3855</v>
      </c>
      <c r="M402" s="2" t="s">
        <v>185</v>
      </c>
      <c r="N402" s="1"/>
      <c r="O402" s="4"/>
      <c r="P402" s="1"/>
      <c r="Q402" s="4" t="s">
        <v>3856</v>
      </c>
      <c r="R402" s="4"/>
      <c r="S402" s="4" t="s">
        <v>3857</v>
      </c>
      <c r="T402" s="6" t="s">
        <v>3858</v>
      </c>
      <c r="U402" s="1"/>
      <c r="V402" s="1"/>
      <c r="W402" s="4" t="s">
        <v>3859</v>
      </c>
      <c r="X402" s="1"/>
      <c r="Y402" s="4" t="s">
        <v>3857</v>
      </c>
      <c r="Z402" s="6" t="s">
        <v>3858</v>
      </c>
      <c r="AA402" s="1"/>
      <c r="AB402" s="1"/>
      <c r="AC402" s="1"/>
      <c r="AD402" s="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4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</row>
    <row r="403" spans="1:176" x14ac:dyDescent="0.3">
      <c r="A403" s="1">
        <v>403</v>
      </c>
      <c r="B403" s="4" t="s">
        <v>3860</v>
      </c>
      <c r="C403" s="4" t="s">
        <v>3861</v>
      </c>
      <c r="D403" s="4" t="s">
        <v>3862</v>
      </c>
      <c r="E403" s="4"/>
      <c r="F403" s="4" t="s">
        <v>179</v>
      </c>
      <c r="G403" s="5"/>
      <c r="H403" s="4" t="s">
        <v>3863</v>
      </c>
      <c r="I403" s="4" t="s">
        <v>222</v>
      </c>
      <c r="J403" s="4" t="s">
        <v>3864</v>
      </c>
      <c r="K403" s="4" t="s">
        <v>183</v>
      </c>
      <c r="L403" s="4" t="s">
        <v>3865</v>
      </c>
      <c r="M403" s="2" t="s">
        <v>225</v>
      </c>
      <c r="N403" s="1"/>
      <c r="O403" s="4"/>
      <c r="P403" s="1"/>
      <c r="Q403" s="4" t="s">
        <v>3866</v>
      </c>
      <c r="R403" s="4" t="s">
        <v>588</v>
      </c>
      <c r="S403" s="4" t="s">
        <v>3867</v>
      </c>
      <c r="T403" s="6" t="s">
        <v>3868</v>
      </c>
      <c r="U403" s="1"/>
      <c r="V403" s="1"/>
      <c r="W403" s="4" t="s">
        <v>2262</v>
      </c>
      <c r="X403" s="1"/>
      <c r="Y403" s="4" t="s">
        <v>3867</v>
      </c>
      <c r="Z403" s="6" t="s">
        <v>3868</v>
      </c>
      <c r="AA403" s="1"/>
      <c r="AB403" s="1"/>
      <c r="AC403" s="1"/>
      <c r="AD403" s="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4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</row>
    <row r="404" spans="1:176" x14ac:dyDescent="0.3">
      <c r="A404" s="1">
        <v>404</v>
      </c>
      <c r="B404" s="2" t="s">
        <v>3869</v>
      </c>
      <c r="C404" s="4" t="s">
        <v>3870</v>
      </c>
      <c r="D404" s="4" t="s">
        <v>3871</v>
      </c>
      <c r="E404" s="4"/>
      <c r="F404" s="4" t="s">
        <v>179</v>
      </c>
      <c r="G404" s="5"/>
      <c r="H404" s="4" t="s">
        <v>3872</v>
      </c>
      <c r="I404" s="4" t="s">
        <v>408</v>
      </c>
      <c r="J404" s="4" t="s">
        <v>1752</v>
      </c>
      <c r="K404" s="4" t="s">
        <v>3873</v>
      </c>
      <c r="L404" s="4" t="s">
        <v>3874</v>
      </c>
      <c r="M404" s="2" t="s">
        <v>185</v>
      </c>
      <c r="N404" s="1"/>
      <c r="O404" s="4"/>
      <c r="P404" s="1"/>
      <c r="Q404" s="4" t="s">
        <v>3875</v>
      </c>
      <c r="R404" s="4"/>
      <c r="S404" s="4" t="s">
        <v>3876</v>
      </c>
      <c r="T404" s="6" t="s">
        <v>3877</v>
      </c>
      <c r="U404" s="1"/>
      <c r="V404" s="1"/>
      <c r="W404" s="4" t="s">
        <v>3878</v>
      </c>
      <c r="X404" s="1"/>
      <c r="Y404" s="4" t="s">
        <v>3879</v>
      </c>
      <c r="Z404" s="6" t="s">
        <v>3880</v>
      </c>
      <c r="AA404" s="1"/>
      <c r="AB404" s="1"/>
      <c r="AC404" s="1"/>
      <c r="AD404" s="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4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</row>
    <row r="405" spans="1:176" x14ac:dyDescent="0.3">
      <c r="A405" s="1">
        <v>405</v>
      </c>
      <c r="B405" s="4" t="s">
        <v>3881</v>
      </c>
      <c r="C405" s="4" t="s">
        <v>3882</v>
      </c>
      <c r="D405" s="4" t="s">
        <v>3881</v>
      </c>
      <c r="E405" s="4"/>
      <c r="F405" s="4" t="s">
        <v>3883</v>
      </c>
      <c r="G405" s="5"/>
      <c r="H405" s="4" t="s">
        <v>3884</v>
      </c>
      <c r="I405" s="4" t="s">
        <v>576</v>
      </c>
      <c r="J405" s="4" t="s">
        <v>1308</v>
      </c>
      <c r="K405" s="4" t="s">
        <v>3885</v>
      </c>
      <c r="L405" s="4" t="s">
        <v>3886</v>
      </c>
      <c r="M405" s="2" t="s">
        <v>225</v>
      </c>
      <c r="N405" s="1"/>
      <c r="O405" s="4"/>
      <c r="P405" s="1"/>
      <c r="Q405" s="4" t="s">
        <v>2317</v>
      </c>
      <c r="R405" s="4"/>
      <c r="S405" s="4" t="s">
        <v>3887</v>
      </c>
      <c r="T405" s="6" t="s">
        <v>3888</v>
      </c>
      <c r="U405" s="1"/>
      <c r="V405" s="1"/>
      <c r="W405" s="4" t="s">
        <v>2317</v>
      </c>
      <c r="X405" s="1"/>
      <c r="Y405" s="4" t="s">
        <v>3889</v>
      </c>
      <c r="Z405" s="6" t="s">
        <v>3888</v>
      </c>
      <c r="AA405" s="1"/>
      <c r="AB405" s="1"/>
      <c r="AC405" s="1"/>
      <c r="AD405" s="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4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</row>
    <row r="406" spans="1:176" x14ac:dyDescent="0.3">
      <c r="A406" s="1">
        <v>406</v>
      </c>
      <c r="B406" s="4" t="s">
        <v>3890</v>
      </c>
      <c r="C406" s="4" t="s">
        <v>3891</v>
      </c>
      <c r="D406" s="4" t="s">
        <v>3892</v>
      </c>
      <c r="E406" s="4"/>
      <c r="F406" s="4" t="s">
        <v>3893</v>
      </c>
      <c r="G406" s="5"/>
      <c r="H406" s="4" t="s">
        <v>3894</v>
      </c>
      <c r="I406" s="4" t="s">
        <v>1115</v>
      </c>
      <c r="J406" s="4" t="s">
        <v>3032</v>
      </c>
      <c r="K406" s="4" t="s">
        <v>3895</v>
      </c>
      <c r="L406" s="4" t="s">
        <v>3896</v>
      </c>
      <c r="M406" s="2" t="s">
        <v>297</v>
      </c>
      <c r="N406" s="1"/>
      <c r="O406" s="4"/>
      <c r="P406" s="1"/>
      <c r="Q406" s="4" t="s">
        <v>3897</v>
      </c>
      <c r="R406" s="4" t="s">
        <v>3898</v>
      </c>
      <c r="S406" s="4" t="s">
        <v>3899</v>
      </c>
      <c r="T406" s="6" t="s">
        <v>3900</v>
      </c>
      <c r="U406" s="1"/>
      <c r="V406" s="1"/>
      <c r="W406" s="4" t="s">
        <v>3901</v>
      </c>
      <c r="X406" s="1"/>
      <c r="Y406" s="4" t="s">
        <v>3899</v>
      </c>
      <c r="Z406" s="6" t="s">
        <v>3900</v>
      </c>
      <c r="AA406" s="1"/>
      <c r="AB406" s="1"/>
      <c r="AC406" s="1"/>
      <c r="AD406" s="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4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</row>
    <row r="407" spans="1:176" x14ac:dyDescent="0.3">
      <c r="A407" s="1">
        <v>407</v>
      </c>
      <c r="B407" s="4" t="s">
        <v>3902</v>
      </c>
      <c r="C407" s="4" t="s">
        <v>3903</v>
      </c>
      <c r="D407" s="4" t="s">
        <v>3902</v>
      </c>
      <c r="E407" s="4"/>
      <c r="F407" s="4" t="s">
        <v>3904</v>
      </c>
      <c r="G407" s="5"/>
      <c r="H407" s="4" t="s">
        <v>3905</v>
      </c>
      <c r="I407" s="4" t="s">
        <v>352</v>
      </c>
      <c r="J407" s="4" t="s">
        <v>419</v>
      </c>
      <c r="K407" s="4" t="s">
        <v>3906</v>
      </c>
      <c r="L407" s="4" t="s">
        <v>3907</v>
      </c>
      <c r="M407" s="2" t="s">
        <v>225</v>
      </c>
      <c r="N407" s="1"/>
      <c r="O407" s="4"/>
      <c r="P407" s="1"/>
      <c r="Q407" s="4"/>
      <c r="R407" s="4"/>
      <c r="S407" s="4" t="s">
        <v>3908</v>
      </c>
      <c r="T407" s="6" t="s">
        <v>3909</v>
      </c>
      <c r="U407" s="1"/>
      <c r="V407" s="1"/>
      <c r="W407" s="4" t="s">
        <v>3910</v>
      </c>
      <c r="X407" s="1"/>
      <c r="Y407" s="4">
        <f>U407</f>
        <v>0</v>
      </c>
      <c r="Z407" s="4">
        <f>X407</f>
        <v>0</v>
      </c>
      <c r="AA407" s="1"/>
      <c r="AB407" s="1"/>
      <c r="AC407" s="1"/>
      <c r="AD407" s="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4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</row>
    <row r="408" spans="1:176" x14ac:dyDescent="0.3">
      <c r="A408" s="1">
        <v>408</v>
      </c>
      <c r="B408" s="4" t="s">
        <v>3911</v>
      </c>
      <c r="C408" s="4" t="s">
        <v>3912</v>
      </c>
      <c r="D408" s="4" t="s">
        <v>3913</v>
      </c>
      <c r="E408" s="4"/>
      <c r="F408" s="4" t="s">
        <v>179</v>
      </c>
      <c r="G408" s="5"/>
      <c r="H408" s="4" t="s">
        <v>3914</v>
      </c>
      <c r="I408" s="4" t="s">
        <v>1541</v>
      </c>
      <c r="J408" s="4" t="s">
        <v>1542</v>
      </c>
      <c r="K408" s="4" t="s">
        <v>3915</v>
      </c>
      <c r="L408" s="4" t="s">
        <v>3916</v>
      </c>
      <c r="M408" s="2" t="s">
        <v>297</v>
      </c>
      <c r="N408" s="1"/>
      <c r="O408" s="4"/>
      <c r="P408" s="1"/>
      <c r="Q408" s="4" t="s">
        <v>3917</v>
      </c>
      <c r="R408" s="4" t="s">
        <v>3918</v>
      </c>
      <c r="S408" s="4" t="s">
        <v>3919</v>
      </c>
      <c r="T408" s="6" t="s">
        <v>3920</v>
      </c>
      <c r="U408" s="1"/>
      <c r="V408" s="1"/>
      <c r="W408" s="4" t="s">
        <v>3917</v>
      </c>
      <c r="X408" s="1"/>
      <c r="Y408" s="4" t="s">
        <v>3921</v>
      </c>
      <c r="Z408" s="6" t="s">
        <v>3920</v>
      </c>
      <c r="AA408" s="1"/>
      <c r="AB408" s="1"/>
      <c r="AC408" s="1"/>
      <c r="AD408" s="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4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</row>
    <row r="409" spans="1:176" x14ac:dyDescent="0.3">
      <c r="A409" s="1">
        <v>409</v>
      </c>
      <c r="B409" s="4" t="s">
        <v>3922</v>
      </c>
      <c r="C409" s="4" t="s">
        <v>3923</v>
      </c>
      <c r="D409" s="4" t="s">
        <v>3924</v>
      </c>
      <c r="E409" s="4"/>
      <c r="F409" s="4" t="s">
        <v>3925</v>
      </c>
      <c r="G409" s="5"/>
      <c r="H409" s="4" t="s">
        <v>3926</v>
      </c>
      <c r="I409" s="4" t="s">
        <v>397</v>
      </c>
      <c r="J409" s="4" t="s">
        <v>1319</v>
      </c>
      <c r="K409" s="4" t="s">
        <v>3927</v>
      </c>
      <c r="L409" s="4" t="s">
        <v>3928</v>
      </c>
      <c r="M409" s="2" t="s">
        <v>185</v>
      </c>
      <c r="N409" s="1"/>
      <c r="O409" s="4"/>
      <c r="P409" s="1"/>
      <c r="Q409" s="4" t="s">
        <v>3929</v>
      </c>
      <c r="R409" s="4" t="s">
        <v>3930</v>
      </c>
      <c r="S409" s="4" t="s">
        <v>3931</v>
      </c>
      <c r="T409" s="6" t="s">
        <v>3932</v>
      </c>
      <c r="U409" s="1"/>
      <c r="V409" s="1"/>
      <c r="W409" s="4" t="s">
        <v>3933</v>
      </c>
      <c r="X409" s="1"/>
      <c r="Y409" s="4" t="s">
        <v>3931</v>
      </c>
      <c r="Z409" s="6" t="s">
        <v>3932</v>
      </c>
      <c r="AA409" s="1"/>
      <c r="AB409" s="1"/>
      <c r="AC409" s="1"/>
      <c r="AD409" s="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4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</row>
    <row r="410" spans="1:176" x14ac:dyDescent="0.3">
      <c r="A410" s="1">
        <v>410</v>
      </c>
      <c r="B410" s="4" t="s">
        <v>3934</v>
      </c>
      <c r="C410" s="4" t="s">
        <v>3935</v>
      </c>
      <c r="D410" s="4" t="s">
        <v>3934</v>
      </c>
      <c r="E410" s="4"/>
      <c r="F410" s="4" t="s">
        <v>179</v>
      </c>
      <c r="G410" s="5"/>
      <c r="H410" s="4" t="s">
        <v>3936</v>
      </c>
      <c r="I410" s="4" t="s">
        <v>264</v>
      </c>
      <c r="J410" s="4" t="s">
        <v>3937</v>
      </c>
      <c r="K410" s="4" t="s">
        <v>3938</v>
      </c>
      <c r="L410" s="4" t="s">
        <v>3939</v>
      </c>
      <c r="M410" s="2" t="s">
        <v>185</v>
      </c>
      <c r="N410" s="1"/>
      <c r="O410" s="4"/>
      <c r="P410" s="1"/>
      <c r="Q410" s="4" t="s">
        <v>3940</v>
      </c>
      <c r="R410" s="4"/>
      <c r="S410" s="4" t="s">
        <v>3941</v>
      </c>
      <c r="T410" s="6" t="s">
        <v>3942</v>
      </c>
      <c r="U410" s="1"/>
      <c r="V410" s="1"/>
      <c r="W410" s="4" t="s">
        <v>3943</v>
      </c>
      <c r="X410" s="1"/>
      <c r="Y410" s="4"/>
      <c r="Z410" s="6" t="s">
        <v>3944</v>
      </c>
      <c r="AA410" s="1"/>
      <c r="AB410" s="1"/>
      <c r="AC410" s="1"/>
      <c r="AD410" s="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5">
        <v>42646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</row>
    <row r="411" spans="1:176" x14ac:dyDescent="0.3">
      <c r="A411" s="1">
        <v>411</v>
      </c>
      <c r="B411" s="4" t="s">
        <v>3945</v>
      </c>
      <c r="C411" s="4" t="s">
        <v>3946</v>
      </c>
      <c r="D411" s="4" t="s">
        <v>3947</v>
      </c>
      <c r="E411" s="4"/>
      <c r="F411" s="4" t="s">
        <v>3948</v>
      </c>
      <c r="G411" s="5"/>
      <c r="H411" s="4" t="s">
        <v>3949</v>
      </c>
      <c r="I411" s="4" t="s">
        <v>264</v>
      </c>
      <c r="J411" s="4" t="s">
        <v>487</v>
      </c>
      <c r="K411" s="4" t="s">
        <v>3950</v>
      </c>
      <c r="L411" s="4" t="s">
        <v>3951</v>
      </c>
      <c r="M411" s="2" t="s">
        <v>185</v>
      </c>
      <c r="N411" s="1"/>
      <c r="O411" s="4"/>
      <c r="P411" s="1"/>
      <c r="Q411" s="4" t="s">
        <v>3952</v>
      </c>
      <c r="R411" s="4"/>
      <c r="S411" s="4" t="s">
        <v>3953</v>
      </c>
      <c r="T411" s="6" t="s">
        <v>3954</v>
      </c>
      <c r="U411" s="1"/>
      <c r="V411" s="1"/>
      <c r="W411" s="4" t="s">
        <v>3952</v>
      </c>
      <c r="X411" s="1"/>
      <c r="Y411" s="4" t="s">
        <v>3953</v>
      </c>
      <c r="Z411" s="6" t="s">
        <v>3954</v>
      </c>
      <c r="AA411" s="1"/>
      <c r="AB411" s="1"/>
      <c r="AC411" s="1"/>
      <c r="AD411" s="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4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</row>
    <row r="412" spans="1:176" x14ac:dyDescent="0.3">
      <c r="A412" s="1">
        <v>412</v>
      </c>
      <c r="B412" s="4" t="s">
        <v>3955</v>
      </c>
      <c r="C412" s="4" t="s">
        <v>3956</v>
      </c>
      <c r="D412" s="4" t="s">
        <v>3957</v>
      </c>
      <c r="E412" s="4"/>
      <c r="F412" s="4" t="s">
        <v>179</v>
      </c>
      <c r="G412" s="5"/>
      <c r="H412" s="4" t="s">
        <v>3958</v>
      </c>
      <c r="I412" s="4" t="s">
        <v>264</v>
      </c>
      <c r="J412" s="4" t="s">
        <v>3959</v>
      </c>
      <c r="K412" s="4" t="s">
        <v>183</v>
      </c>
      <c r="L412" s="4" t="s">
        <v>3960</v>
      </c>
      <c r="M412" s="2" t="s">
        <v>185</v>
      </c>
      <c r="N412" s="1"/>
      <c r="O412" s="4"/>
      <c r="P412" s="1"/>
      <c r="Q412" s="4" t="s">
        <v>3961</v>
      </c>
      <c r="R412" s="4"/>
      <c r="S412" s="4" t="s">
        <v>3962</v>
      </c>
      <c r="T412" s="6" t="s">
        <v>3963</v>
      </c>
      <c r="U412" s="1"/>
      <c r="V412" s="1"/>
      <c r="W412" s="4" t="s">
        <v>3961</v>
      </c>
      <c r="X412" s="1"/>
      <c r="Y412" s="4"/>
      <c r="Z412" s="4"/>
      <c r="AA412" s="1"/>
      <c r="AB412" s="1"/>
      <c r="AC412" s="1"/>
      <c r="AD412" s="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4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</row>
    <row r="413" spans="1:176" x14ac:dyDescent="0.3">
      <c r="A413" s="1">
        <v>413</v>
      </c>
      <c r="B413" s="4" t="s">
        <v>3964</v>
      </c>
      <c r="C413" s="4" t="s">
        <v>3965</v>
      </c>
      <c r="D413" s="4" t="s">
        <v>3966</v>
      </c>
      <c r="E413" s="4"/>
      <c r="F413" s="4" t="s">
        <v>179</v>
      </c>
      <c r="G413" s="5"/>
      <c r="H413" s="4" t="s">
        <v>3967</v>
      </c>
      <c r="I413" s="4" t="s">
        <v>408</v>
      </c>
      <c r="J413" s="4" t="s">
        <v>3968</v>
      </c>
      <c r="K413" s="4" t="s">
        <v>3969</v>
      </c>
      <c r="L413" s="4" t="s">
        <v>3970</v>
      </c>
      <c r="M413" s="2" t="s">
        <v>185</v>
      </c>
      <c r="N413" s="1"/>
      <c r="O413" s="4"/>
      <c r="P413" s="1"/>
      <c r="Q413" s="4" t="s">
        <v>3971</v>
      </c>
      <c r="R413" s="4"/>
      <c r="S413" s="4" t="s">
        <v>3972</v>
      </c>
      <c r="T413" s="6" t="s">
        <v>3973</v>
      </c>
      <c r="U413" s="1"/>
      <c r="V413" s="1"/>
      <c r="W413" s="4"/>
      <c r="X413" s="1"/>
      <c r="Y413" s="4"/>
      <c r="Z413" s="4"/>
      <c r="AA413" s="1"/>
      <c r="AB413" s="1"/>
      <c r="AC413" s="1"/>
      <c r="AD413" s="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4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</row>
    <row r="414" spans="1:176" x14ac:dyDescent="0.3">
      <c r="A414" s="1">
        <v>414</v>
      </c>
      <c r="B414" s="4" t="s">
        <v>3974</v>
      </c>
      <c r="C414" s="4" t="s">
        <v>3975</v>
      </c>
      <c r="D414" s="4" t="s">
        <v>3974</v>
      </c>
      <c r="E414" s="4"/>
      <c r="F414" s="4" t="s">
        <v>3976</v>
      </c>
      <c r="G414" s="5"/>
      <c r="H414" s="4" t="s">
        <v>3977</v>
      </c>
      <c r="I414" s="4" t="s">
        <v>181</v>
      </c>
      <c r="J414" s="4" t="s">
        <v>3978</v>
      </c>
      <c r="K414" s="4" t="s">
        <v>3979</v>
      </c>
      <c r="L414" s="4" t="s">
        <v>3980</v>
      </c>
      <c r="M414" s="2" t="s">
        <v>185</v>
      </c>
      <c r="N414" s="1"/>
      <c r="O414" s="4"/>
      <c r="P414" s="1"/>
      <c r="Q414" s="4" t="s">
        <v>3981</v>
      </c>
      <c r="R414" s="4"/>
      <c r="S414" s="4" t="s">
        <v>3982</v>
      </c>
      <c r="T414" s="6" t="s">
        <v>3983</v>
      </c>
      <c r="U414" s="1"/>
      <c r="V414" s="1"/>
      <c r="W414" s="4" t="s">
        <v>3984</v>
      </c>
      <c r="X414" s="1"/>
      <c r="Y414" s="4" t="s">
        <v>3985</v>
      </c>
      <c r="Z414" s="6" t="s">
        <v>3983</v>
      </c>
      <c r="AA414" s="1"/>
      <c r="AB414" s="1"/>
      <c r="AC414" s="1"/>
      <c r="AD414" s="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4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</row>
    <row r="415" spans="1:176" x14ac:dyDescent="0.3">
      <c r="A415" s="1">
        <v>415</v>
      </c>
      <c r="B415" s="4" t="s">
        <v>3986</v>
      </c>
      <c r="C415" s="4" t="s">
        <v>3987</v>
      </c>
      <c r="D415" s="4" t="s">
        <v>3988</v>
      </c>
      <c r="E415" s="4"/>
      <c r="F415" s="4" t="s">
        <v>179</v>
      </c>
      <c r="G415" s="5"/>
      <c r="H415" s="4" t="s">
        <v>3989</v>
      </c>
      <c r="I415" s="4" t="s">
        <v>408</v>
      </c>
      <c r="J415" s="4" t="s">
        <v>3990</v>
      </c>
      <c r="K415" s="4" t="s">
        <v>183</v>
      </c>
      <c r="L415" s="4" t="s">
        <v>3991</v>
      </c>
      <c r="M415" s="2" t="s">
        <v>185</v>
      </c>
      <c r="N415" s="1"/>
      <c r="O415" s="4"/>
      <c r="P415" s="1"/>
      <c r="Q415" s="4" t="s">
        <v>3992</v>
      </c>
      <c r="R415" s="4" t="s">
        <v>3993</v>
      </c>
      <c r="S415" s="4" t="s">
        <v>3994</v>
      </c>
      <c r="T415" s="6" t="s">
        <v>3995</v>
      </c>
      <c r="U415" s="1"/>
      <c r="V415" s="1"/>
      <c r="W415" s="4" t="s">
        <v>3996</v>
      </c>
      <c r="X415" s="1"/>
      <c r="Y415" s="4" t="s">
        <v>3994</v>
      </c>
      <c r="Z415" s="6" t="s">
        <v>3995</v>
      </c>
      <c r="AA415" s="1"/>
      <c r="AB415" s="1"/>
      <c r="AC415" s="1"/>
      <c r="AD415" s="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4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</row>
    <row r="416" spans="1:176" x14ac:dyDescent="0.3">
      <c r="A416" s="1">
        <v>416</v>
      </c>
      <c r="B416" s="4" t="s">
        <v>3997</v>
      </c>
      <c r="C416" s="4" t="s">
        <v>3998</v>
      </c>
      <c r="D416" s="4" t="s">
        <v>3999</v>
      </c>
      <c r="E416" s="4"/>
      <c r="F416" s="4" t="s">
        <v>179</v>
      </c>
      <c r="G416" s="5"/>
      <c r="H416" s="4" t="s">
        <v>4000</v>
      </c>
      <c r="I416" s="4" t="s">
        <v>222</v>
      </c>
      <c r="J416" s="4" t="s">
        <v>543</v>
      </c>
      <c r="K416" s="4" t="s">
        <v>2784</v>
      </c>
      <c r="L416" s="4" t="s">
        <v>4001</v>
      </c>
      <c r="M416" s="2" t="s">
        <v>225</v>
      </c>
      <c r="N416" s="1"/>
      <c r="O416" s="4"/>
      <c r="P416" s="1"/>
      <c r="Q416" s="4" t="s">
        <v>4002</v>
      </c>
      <c r="R416" s="4" t="s">
        <v>251</v>
      </c>
      <c r="S416" s="4" t="s">
        <v>4003</v>
      </c>
      <c r="T416" s="6" t="s">
        <v>4004</v>
      </c>
      <c r="U416" s="1"/>
      <c r="V416" s="1"/>
      <c r="W416" s="4" t="s">
        <v>4005</v>
      </c>
      <c r="X416" s="1"/>
      <c r="Y416" s="4" t="s">
        <v>4003</v>
      </c>
      <c r="Z416" s="6" t="s">
        <v>4004</v>
      </c>
      <c r="AA416" s="1"/>
      <c r="AB416" s="1"/>
      <c r="AC416" s="1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4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</row>
    <row r="417" spans="1:176" x14ac:dyDescent="0.3">
      <c r="A417" s="1">
        <v>417</v>
      </c>
      <c r="B417" s="4" t="s">
        <v>4006</v>
      </c>
      <c r="C417" s="4" t="s">
        <v>4007</v>
      </c>
      <c r="D417" s="4" t="s">
        <v>4006</v>
      </c>
      <c r="E417" s="4"/>
      <c r="F417" s="4">
        <v>3610884</v>
      </c>
      <c r="G417" s="5"/>
      <c r="H417" s="4" t="s">
        <v>4008</v>
      </c>
      <c r="I417" s="4" t="s">
        <v>222</v>
      </c>
      <c r="J417" s="4" t="s">
        <v>4009</v>
      </c>
      <c r="K417" s="4" t="s">
        <v>4010</v>
      </c>
      <c r="L417" s="4" t="s">
        <v>4011</v>
      </c>
      <c r="M417" s="2" t="s">
        <v>225</v>
      </c>
      <c r="N417" s="1"/>
      <c r="O417" s="4"/>
      <c r="P417" s="1"/>
      <c r="Q417" s="4" t="s">
        <v>738</v>
      </c>
      <c r="R417" s="4"/>
      <c r="S417" s="4" t="s">
        <v>4012</v>
      </c>
      <c r="T417" s="6" t="s">
        <v>4013</v>
      </c>
      <c r="U417" s="1"/>
      <c r="V417" s="1"/>
      <c r="W417" s="4" t="s">
        <v>738</v>
      </c>
      <c r="X417" s="1"/>
      <c r="Y417" s="4" t="s">
        <v>4012</v>
      </c>
      <c r="Z417" s="6" t="s">
        <v>4013</v>
      </c>
      <c r="AA417" s="1"/>
      <c r="AB417" s="1"/>
      <c r="AC417" s="1"/>
      <c r="AD417" s="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4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</row>
    <row r="418" spans="1:176" x14ac:dyDescent="0.3">
      <c r="A418" s="1">
        <v>418</v>
      </c>
      <c r="B418" s="4" t="s">
        <v>4014</v>
      </c>
      <c r="C418" s="4" t="s">
        <v>4015</v>
      </c>
      <c r="D418" s="4" t="s">
        <v>4016</v>
      </c>
      <c r="E418" s="4"/>
      <c r="F418" s="4" t="s">
        <v>179</v>
      </c>
      <c r="G418" s="5"/>
      <c r="H418" s="4" t="s">
        <v>575</v>
      </c>
      <c r="I418" s="4" t="s">
        <v>576</v>
      </c>
      <c r="J418" s="4" t="s">
        <v>577</v>
      </c>
      <c r="K418" s="4" t="s">
        <v>183</v>
      </c>
      <c r="L418" s="4" t="s">
        <v>4017</v>
      </c>
      <c r="M418" s="2" t="s">
        <v>225</v>
      </c>
      <c r="N418" s="1"/>
      <c r="O418" s="4"/>
      <c r="P418" s="1"/>
      <c r="Q418" s="4" t="s">
        <v>4018</v>
      </c>
      <c r="R418" s="4"/>
      <c r="S418" s="4" t="s">
        <v>4019</v>
      </c>
      <c r="T418" s="6" t="s">
        <v>4020</v>
      </c>
      <c r="U418" s="1"/>
      <c r="V418" s="1"/>
      <c r="W418" s="4" t="s">
        <v>4021</v>
      </c>
      <c r="X418" s="1"/>
      <c r="Y418" s="4" t="s">
        <v>4022</v>
      </c>
      <c r="Z418" s="6" t="s">
        <v>4023</v>
      </c>
      <c r="AA418" s="1"/>
      <c r="AB418" s="1"/>
      <c r="AC418" s="1"/>
      <c r="AD418" s="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4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</row>
    <row r="419" spans="1:176" x14ac:dyDescent="0.3">
      <c r="A419" s="1">
        <v>419</v>
      </c>
      <c r="B419" s="4" t="s">
        <v>4024</v>
      </c>
      <c r="C419" s="4" t="s">
        <v>4025</v>
      </c>
      <c r="D419" s="4" t="s">
        <v>4026</v>
      </c>
      <c r="E419" s="4"/>
      <c r="F419" s="4" t="s">
        <v>179</v>
      </c>
      <c r="G419" s="5"/>
      <c r="H419" s="4" t="s">
        <v>4027</v>
      </c>
      <c r="I419" s="4" t="s">
        <v>408</v>
      </c>
      <c r="J419" s="4" t="s">
        <v>4028</v>
      </c>
      <c r="K419" s="4" t="s">
        <v>183</v>
      </c>
      <c r="L419" s="4" t="s">
        <v>4029</v>
      </c>
      <c r="M419" s="2" t="s">
        <v>185</v>
      </c>
      <c r="N419" s="1"/>
      <c r="O419" s="4"/>
      <c r="P419" s="1"/>
      <c r="Q419" s="4" t="s">
        <v>4030</v>
      </c>
      <c r="R419" s="4"/>
      <c r="S419" s="4" t="s">
        <v>4031</v>
      </c>
      <c r="T419" s="6" t="s">
        <v>4032</v>
      </c>
      <c r="U419" s="1"/>
      <c r="V419" s="1"/>
      <c r="W419" s="4" t="s">
        <v>4033</v>
      </c>
      <c r="X419" s="1"/>
      <c r="Y419" s="4" t="s">
        <v>4031</v>
      </c>
      <c r="Z419" s="6" t="s">
        <v>4032</v>
      </c>
      <c r="AA419" s="1"/>
      <c r="AB419" s="1"/>
      <c r="AC419" s="1"/>
      <c r="AD419" s="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4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</row>
    <row r="420" spans="1:176" x14ac:dyDescent="0.3">
      <c r="A420" s="1">
        <v>420</v>
      </c>
      <c r="B420" s="4" t="s">
        <v>4034</v>
      </c>
      <c r="C420" s="4" t="s">
        <v>4035</v>
      </c>
      <c r="D420" s="4" t="s">
        <v>4034</v>
      </c>
      <c r="E420" s="4"/>
      <c r="F420" s="4" t="s">
        <v>179</v>
      </c>
      <c r="G420" s="5"/>
      <c r="H420" s="4" t="s">
        <v>4036</v>
      </c>
      <c r="I420" s="4" t="s">
        <v>576</v>
      </c>
      <c r="J420" s="4" t="s">
        <v>4037</v>
      </c>
      <c r="K420" s="4" t="s">
        <v>183</v>
      </c>
      <c r="L420" s="4" t="s">
        <v>4038</v>
      </c>
      <c r="M420" s="2" t="s">
        <v>225</v>
      </c>
      <c r="N420" s="1"/>
      <c r="O420" s="4"/>
      <c r="P420" s="1"/>
      <c r="Q420" s="4" t="s">
        <v>4039</v>
      </c>
      <c r="R420" s="4"/>
      <c r="S420" s="4" t="s">
        <v>4040</v>
      </c>
      <c r="T420" s="6" t="s">
        <v>4041</v>
      </c>
      <c r="U420" s="1"/>
      <c r="V420" s="1"/>
      <c r="W420" s="4" t="s">
        <v>4039</v>
      </c>
      <c r="X420" s="1"/>
      <c r="Y420" s="4" t="s">
        <v>4040</v>
      </c>
      <c r="Z420" s="6" t="s">
        <v>4041</v>
      </c>
      <c r="AA420" s="1"/>
      <c r="AB420" s="1"/>
      <c r="AC420" s="1"/>
      <c r="AD420" s="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4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</row>
    <row r="421" spans="1:176" x14ac:dyDescent="0.3">
      <c r="A421" s="1">
        <v>421</v>
      </c>
      <c r="B421" s="4" t="s">
        <v>4042</v>
      </c>
      <c r="C421" s="4" t="s">
        <v>4043</v>
      </c>
      <c r="D421" s="4" t="s">
        <v>4044</v>
      </c>
      <c r="E421" s="4"/>
      <c r="F421" s="4">
        <v>253527309</v>
      </c>
      <c r="G421" s="5"/>
      <c r="H421" s="4" t="s">
        <v>4045</v>
      </c>
      <c r="I421" s="4" t="s">
        <v>222</v>
      </c>
      <c r="J421" s="4" t="s">
        <v>634</v>
      </c>
      <c r="K421" s="4" t="s">
        <v>4046</v>
      </c>
      <c r="L421" s="4" t="s">
        <v>4047</v>
      </c>
      <c r="M421" s="2" t="s">
        <v>225</v>
      </c>
      <c r="N421" s="1"/>
      <c r="O421" s="4"/>
      <c r="P421" s="1"/>
      <c r="Q421" s="4" t="s">
        <v>4048</v>
      </c>
      <c r="R421" s="4" t="s">
        <v>3492</v>
      </c>
      <c r="S421" s="4" t="s">
        <v>4049</v>
      </c>
      <c r="T421" s="6" t="s">
        <v>4050</v>
      </c>
      <c r="U421" s="1"/>
      <c r="V421" s="1"/>
      <c r="W421" s="4" t="s">
        <v>4048</v>
      </c>
      <c r="X421" s="1"/>
      <c r="Y421" s="4" t="s">
        <v>4051</v>
      </c>
      <c r="Z421" s="6" t="s">
        <v>4050</v>
      </c>
      <c r="AA421" s="1"/>
      <c r="AB421" s="1"/>
      <c r="AC421" s="1"/>
      <c r="AD421" s="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4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</row>
    <row r="422" spans="1:176" x14ac:dyDescent="0.3">
      <c r="A422" s="1">
        <v>422</v>
      </c>
      <c r="B422" s="4" t="s">
        <v>4052</v>
      </c>
      <c r="C422" s="9" t="s">
        <v>4053</v>
      </c>
      <c r="D422" s="4" t="s">
        <v>4054</v>
      </c>
      <c r="E422" s="4"/>
      <c r="F422" s="4" t="s">
        <v>179</v>
      </c>
      <c r="G422" s="5"/>
      <c r="H422" s="4" t="s">
        <v>4055</v>
      </c>
      <c r="I422" s="4" t="s">
        <v>181</v>
      </c>
      <c r="J422" s="4" t="s">
        <v>4056</v>
      </c>
      <c r="K422" s="4" t="s">
        <v>183</v>
      </c>
      <c r="L422" s="4" t="s">
        <v>4057</v>
      </c>
      <c r="M422" s="2" t="s">
        <v>185</v>
      </c>
      <c r="N422" s="1"/>
      <c r="O422" s="4"/>
      <c r="P422" s="1"/>
      <c r="Q422" s="4" t="s">
        <v>4058</v>
      </c>
      <c r="R422" s="4"/>
      <c r="S422" s="4" t="s">
        <v>4059</v>
      </c>
      <c r="T422" s="6" t="s">
        <v>4060</v>
      </c>
      <c r="U422" s="1"/>
      <c r="V422" s="1"/>
      <c r="W422" s="4"/>
      <c r="X422" s="1"/>
      <c r="Y422" s="4"/>
      <c r="Z422" s="4"/>
      <c r="AA422" s="1"/>
      <c r="AB422" s="1"/>
      <c r="AC422" s="1"/>
      <c r="AD422" s="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4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</row>
    <row r="423" spans="1:176" x14ac:dyDescent="0.3">
      <c r="A423" s="1">
        <v>423</v>
      </c>
      <c r="B423" s="4" t="s">
        <v>4061</v>
      </c>
      <c r="C423" s="4" t="s">
        <v>4062</v>
      </c>
      <c r="D423" s="4" t="s">
        <v>4063</v>
      </c>
      <c r="E423" s="4"/>
      <c r="F423" s="4" t="s">
        <v>179</v>
      </c>
      <c r="G423" s="5"/>
      <c r="H423" s="4" t="s">
        <v>4064</v>
      </c>
      <c r="I423" s="4" t="s">
        <v>264</v>
      </c>
      <c r="J423" s="4" t="s">
        <v>4065</v>
      </c>
      <c r="K423" s="4" t="s">
        <v>4066</v>
      </c>
      <c r="L423" s="4" t="s">
        <v>4067</v>
      </c>
      <c r="M423" s="2" t="s">
        <v>185</v>
      </c>
      <c r="N423" s="1"/>
      <c r="O423" s="4"/>
      <c r="P423" s="1"/>
      <c r="Q423" s="4" t="s">
        <v>4068</v>
      </c>
      <c r="R423" s="4"/>
      <c r="S423" s="4" t="s">
        <v>4069</v>
      </c>
      <c r="T423" s="6" t="s">
        <v>948</v>
      </c>
      <c r="U423" s="1"/>
      <c r="V423" s="1"/>
      <c r="W423" s="4" t="s">
        <v>4068</v>
      </c>
      <c r="X423" s="1"/>
      <c r="Y423" s="4" t="s">
        <v>4070</v>
      </c>
      <c r="Z423" s="6" t="s">
        <v>948</v>
      </c>
      <c r="AA423" s="1"/>
      <c r="AB423" s="1"/>
      <c r="AC423" s="1"/>
      <c r="AD423" s="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4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</row>
    <row r="424" spans="1:176" x14ac:dyDescent="0.3">
      <c r="A424" s="1">
        <v>424</v>
      </c>
      <c r="B424" s="4" t="s">
        <v>4071</v>
      </c>
      <c r="C424" s="4" t="s">
        <v>4072</v>
      </c>
      <c r="D424" s="4" t="s">
        <v>4073</v>
      </c>
      <c r="E424" s="4"/>
      <c r="F424" s="4" t="s">
        <v>179</v>
      </c>
      <c r="G424" s="5"/>
      <c r="H424" s="4" t="s">
        <v>4074</v>
      </c>
      <c r="I424" s="4" t="s">
        <v>181</v>
      </c>
      <c r="J424" s="4" t="s">
        <v>3518</v>
      </c>
      <c r="K424" s="4" t="s">
        <v>183</v>
      </c>
      <c r="L424" s="4" t="s">
        <v>4075</v>
      </c>
      <c r="M424" s="2" t="s">
        <v>185</v>
      </c>
      <c r="N424" s="1"/>
      <c r="O424" s="4"/>
      <c r="P424" s="1"/>
      <c r="Q424" s="4" t="s">
        <v>4076</v>
      </c>
      <c r="R424" s="4" t="s">
        <v>4077</v>
      </c>
      <c r="S424" s="4" t="s">
        <v>4078</v>
      </c>
      <c r="T424" s="6" t="s">
        <v>4079</v>
      </c>
      <c r="U424" s="1"/>
      <c r="V424" s="1"/>
      <c r="W424" s="4" t="s">
        <v>4080</v>
      </c>
      <c r="X424" s="1"/>
      <c r="Y424" s="4"/>
      <c r="Z424" s="6" t="s">
        <v>4079</v>
      </c>
      <c r="AA424" s="1"/>
      <c r="AB424" s="1"/>
      <c r="AC424" s="1"/>
      <c r="AD424" s="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4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</row>
    <row r="425" spans="1:176" x14ac:dyDescent="0.3">
      <c r="A425" s="1">
        <v>425</v>
      </c>
      <c r="B425" s="4" t="s">
        <v>4081</v>
      </c>
      <c r="C425" s="4" t="s">
        <v>4082</v>
      </c>
      <c r="D425" s="4" t="s">
        <v>4083</v>
      </c>
      <c r="E425" s="4" t="s">
        <v>178</v>
      </c>
      <c r="F425" s="4" t="s">
        <v>179</v>
      </c>
      <c r="G425" s="5"/>
      <c r="H425" s="4" t="s">
        <v>4084</v>
      </c>
      <c r="I425" s="4" t="s">
        <v>382</v>
      </c>
      <c r="J425" s="4" t="s">
        <v>383</v>
      </c>
      <c r="K425" s="4" t="s">
        <v>384</v>
      </c>
      <c r="L425" s="4" t="s">
        <v>4085</v>
      </c>
      <c r="M425" s="2" t="s">
        <v>386</v>
      </c>
      <c r="N425" s="1"/>
      <c r="O425" s="4"/>
      <c r="P425" s="1"/>
      <c r="Q425" s="4" t="s">
        <v>4086</v>
      </c>
      <c r="R425" s="4"/>
      <c r="S425" s="4" t="s">
        <v>4087</v>
      </c>
      <c r="T425" s="6" t="s">
        <v>4088</v>
      </c>
      <c r="U425" s="1"/>
      <c r="V425" s="1"/>
      <c r="W425" s="4"/>
      <c r="X425" s="1"/>
      <c r="Y425" s="4"/>
      <c r="Z425" s="4"/>
      <c r="AA425" s="1"/>
      <c r="AB425" s="1"/>
      <c r="AC425" s="1"/>
      <c r="AD425" s="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4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</row>
    <row r="426" spans="1:176" x14ac:dyDescent="0.3">
      <c r="A426" s="1">
        <v>426</v>
      </c>
      <c r="B426" s="4" t="s">
        <v>4089</v>
      </c>
      <c r="C426" s="4" t="s">
        <v>4090</v>
      </c>
      <c r="D426" s="4" t="s">
        <v>4089</v>
      </c>
      <c r="E426" s="4"/>
      <c r="F426" s="4" t="s">
        <v>179</v>
      </c>
      <c r="G426" s="5"/>
      <c r="H426" s="4" t="s">
        <v>4091</v>
      </c>
      <c r="I426" s="4" t="s">
        <v>222</v>
      </c>
      <c r="J426" s="4" t="s">
        <v>4092</v>
      </c>
      <c r="K426" s="4" t="s">
        <v>4093</v>
      </c>
      <c r="L426" s="4" t="s">
        <v>4094</v>
      </c>
      <c r="M426" s="2" t="s">
        <v>225</v>
      </c>
      <c r="N426" s="1"/>
      <c r="O426" s="4"/>
      <c r="P426" s="1"/>
      <c r="Q426" s="4" t="s">
        <v>4095</v>
      </c>
      <c r="R426" s="4"/>
      <c r="S426" s="4" t="s">
        <v>4096</v>
      </c>
      <c r="T426" s="6" t="s">
        <v>4097</v>
      </c>
      <c r="U426" s="1"/>
      <c r="V426" s="1"/>
      <c r="W426" s="4" t="s">
        <v>4098</v>
      </c>
      <c r="X426" s="1"/>
      <c r="Y426" s="4"/>
      <c r="Z426" s="6" t="s">
        <v>4097</v>
      </c>
      <c r="AA426" s="1"/>
      <c r="AB426" s="1"/>
      <c r="AC426" s="1"/>
      <c r="AD426" s="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4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</row>
    <row r="427" spans="1:176" x14ac:dyDescent="0.3">
      <c r="A427" s="1">
        <v>427</v>
      </c>
      <c r="B427" s="12" t="s">
        <v>4099</v>
      </c>
      <c r="C427" s="12" t="s">
        <v>4100</v>
      </c>
      <c r="D427" s="12" t="s">
        <v>4101</v>
      </c>
      <c r="E427" s="4"/>
      <c r="F427" s="12" t="s">
        <v>4102</v>
      </c>
      <c r="G427" s="5"/>
      <c r="H427" s="12" t="s">
        <v>4103</v>
      </c>
      <c r="I427" s="4" t="s">
        <v>264</v>
      </c>
      <c r="J427" s="4" t="s">
        <v>487</v>
      </c>
      <c r="K427" s="12" t="s">
        <v>4104</v>
      </c>
      <c r="L427" s="12" t="s">
        <v>4105</v>
      </c>
      <c r="M427" s="2" t="s">
        <v>185</v>
      </c>
      <c r="N427" s="1"/>
      <c r="O427" s="4"/>
      <c r="P427" s="1"/>
      <c r="Q427" s="4" t="s">
        <v>4106</v>
      </c>
      <c r="R427" s="4"/>
      <c r="S427" s="4" t="s">
        <v>4107</v>
      </c>
      <c r="T427" s="4"/>
      <c r="U427" s="1"/>
      <c r="V427" s="1"/>
      <c r="W427" s="4"/>
      <c r="X427" s="1"/>
      <c r="Y427" s="4"/>
      <c r="Z427" s="4"/>
      <c r="AA427" s="1"/>
      <c r="AB427" s="1"/>
      <c r="AC427" s="1"/>
      <c r="AD427" s="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4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</row>
    <row r="428" spans="1:176" x14ac:dyDescent="0.3">
      <c r="A428" s="1">
        <v>428</v>
      </c>
      <c r="B428" s="4" t="s">
        <v>4108</v>
      </c>
      <c r="C428" s="4" t="s">
        <v>4109</v>
      </c>
      <c r="D428" s="4" t="s">
        <v>4108</v>
      </c>
      <c r="E428" s="4"/>
      <c r="F428" s="4" t="s">
        <v>179</v>
      </c>
      <c r="G428" s="5"/>
      <c r="H428" s="4" t="s">
        <v>4110</v>
      </c>
      <c r="I428" s="4" t="s">
        <v>576</v>
      </c>
      <c r="J428" s="4" t="s">
        <v>4111</v>
      </c>
      <c r="K428" s="4" t="s">
        <v>183</v>
      </c>
      <c r="L428" s="4" t="s">
        <v>4112</v>
      </c>
      <c r="M428" s="2" t="s">
        <v>225</v>
      </c>
      <c r="N428" s="1"/>
      <c r="O428" s="4"/>
      <c r="P428" s="1"/>
      <c r="Q428" s="4" t="s">
        <v>4113</v>
      </c>
      <c r="R428" s="4"/>
      <c r="S428" s="4" t="s">
        <v>4114</v>
      </c>
      <c r="T428" s="4" t="s">
        <v>4115</v>
      </c>
      <c r="U428" s="1"/>
      <c r="V428" s="1"/>
      <c r="W428" s="4"/>
      <c r="X428" s="1"/>
      <c r="Y428" s="4"/>
      <c r="Z428" s="4"/>
      <c r="AA428" s="1"/>
      <c r="AB428" s="1"/>
      <c r="AC428" s="1"/>
      <c r="AD428" s="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4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</row>
    <row r="429" spans="1:176" x14ac:dyDescent="0.3">
      <c r="A429" s="1">
        <v>429</v>
      </c>
      <c r="B429" s="4" t="s">
        <v>4116</v>
      </c>
      <c r="C429" s="4" t="s">
        <v>4117</v>
      </c>
      <c r="D429" s="4" t="s">
        <v>4116</v>
      </c>
      <c r="E429" s="4"/>
      <c r="F429" s="9">
        <v>78355140</v>
      </c>
      <c r="G429" s="5"/>
      <c r="H429" s="4" t="s">
        <v>4118</v>
      </c>
      <c r="I429" s="4" t="s">
        <v>408</v>
      </c>
      <c r="J429" s="4" t="s">
        <v>4119</v>
      </c>
      <c r="K429" s="4" t="s">
        <v>4120</v>
      </c>
      <c r="L429" s="4" t="s">
        <v>4121</v>
      </c>
      <c r="M429" s="2" t="s">
        <v>185</v>
      </c>
      <c r="N429" s="1"/>
      <c r="O429" s="4"/>
      <c r="P429" s="1"/>
      <c r="Q429" s="4" t="s">
        <v>4122</v>
      </c>
      <c r="R429" s="4"/>
      <c r="S429" s="4" t="s">
        <v>4123</v>
      </c>
      <c r="T429" s="6" t="s">
        <v>4124</v>
      </c>
      <c r="U429" s="1"/>
      <c r="V429" s="1"/>
      <c r="W429" s="4" t="s">
        <v>1221</v>
      </c>
      <c r="X429" s="1"/>
      <c r="Y429" s="4" t="s">
        <v>4123</v>
      </c>
      <c r="Z429" s="6" t="s">
        <v>4125</v>
      </c>
      <c r="AA429" s="1"/>
      <c r="AB429" s="1"/>
      <c r="AC429" s="1"/>
      <c r="AD429" s="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4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</row>
    <row r="430" spans="1:176" x14ac:dyDescent="0.3">
      <c r="A430" s="1">
        <v>430</v>
      </c>
      <c r="B430" s="4" t="s">
        <v>4126</v>
      </c>
      <c r="C430" s="4" t="s">
        <v>4127</v>
      </c>
      <c r="D430" s="4" t="s">
        <v>4128</v>
      </c>
      <c r="E430" s="4"/>
      <c r="F430" s="9">
        <v>66689117</v>
      </c>
      <c r="G430" s="5"/>
      <c r="H430" s="4" t="s">
        <v>1030</v>
      </c>
      <c r="I430" s="4" t="s">
        <v>293</v>
      </c>
      <c r="J430" s="4" t="s">
        <v>1031</v>
      </c>
      <c r="K430" s="4" t="s">
        <v>183</v>
      </c>
      <c r="L430" s="4" t="s">
        <v>4129</v>
      </c>
      <c r="M430" s="2" t="s">
        <v>297</v>
      </c>
      <c r="N430" s="1"/>
      <c r="O430" s="4"/>
      <c r="P430" s="1"/>
      <c r="Q430" s="4" t="s">
        <v>4130</v>
      </c>
      <c r="R430" s="4"/>
      <c r="S430" s="4" t="s">
        <v>4131</v>
      </c>
      <c r="T430" s="6" t="s">
        <v>4132</v>
      </c>
      <c r="U430" s="1"/>
      <c r="V430" s="1"/>
      <c r="W430" s="4" t="s">
        <v>4130</v>
      </c>
      <c r="X430" s="1"/>
      <c r="Y430" s="4" t="s">
        <v>4131</v>
      </c>
      <c r="Z430" s="6" t="s">
        <v>4132</v>
      </c>
      <c r="AA430" s="1"/>
      <c r="AB430" s="1"/>
      <c r="AC430" s="1"/>
      <c r="AD430" s="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4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</row>
    <row r="431" spans="1:176" x14ac:dyDescent="0.3">
      <c r="A431" s="1">
        <v>431</v>
      </c>
      <c r="B431" s="4" t="s">
        <v>4133</v>
      </c>
      <c r="C431" s="4" t="s">
        <v>4134</v>
      </c>
      <c r="D431" s="4" t="s">
        <v>4133</v>
      </c>
      <c r="E431" s="4"/>
      <c r="F431" s="9">
        <v>79368881</v>
      </c>
      <c r="G431" s="5">
        <v>40664</v>
      </c>
      <c r="H431" s="4" t="s">
        <v>4135</v>
      </c>
      <c r="I431" s="4" t="s">
        <v>408</v>
      </c>
      <c r="J431" s="4" t="s">
        <v>1752</v>
      </c>
      <c r="K431" s="4" t="s">
        <v>4136</v>
      </c>
      <c r="L431" s="4" t="s">
        <v>4137</v>
      </c>
      <c r="M431" s="2" t="s">
        <v>185</v>
      </c>
      <c r="N431" s="1"/>
      <c r="O431" s="4"/>
      <c r="P431" s="1"/>
      <c r="Q431" s="4" t="s">
        <v>4138</v>
      </c>
      <c r="R431" s="4"/>
      <c r="S431" s="4" t="s">
        <v>4139</v>
      </c>
      <c r="T431" s="6" t="s">
        <v>4140</v>
      </c>
      <c r="U431" s="1"/>
      <c r="V431" s="1"/>
      <c r="W431" s="4" t="s">
        <v>4141</v>
      </c>
      <c r="X431" s="1"/>
      <c r="Y431" s="4" t="s">
        <v>4139</v>
      </c>
      <c r="Z431" s="6" t="s">
        <v>4142</v>
      </c>
      <c r="AA431" s="1"/>
      <c r="AB431" s="1"/>
      <c r="AC431" s="1"/>
      <c r="AD431" s="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5">
        <v>42541</v>
      </c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</row>
    <row r="432" spans="1:176" x14ac:dyDescent="0.3">
      <c r="A432" s="1">
        <v>432</v>
      </c>
      <c r="B432" s="4" t="s">
        <v>4143</v>
      </c>
      <c r="C432" s="2" t="s">
        <v>4144</v>
      </c>
      <c r="D432" s="4" t="s">
        <v>4143</v>
      </c>
      <c r="E432" s="4" t="s">
        <v>1180</v>
      </c>
      <c r="F432" s="4" t="s">
        <v>179</v>
      </c>
      <c r="G432" s="5"/>
      <c r="H432" s="4" t="s">
        <v>4145</v>
      </c>
      <c r="I432" s="4" t="s">
        <v>352</v>
      </c>
      <c r="J432" s="4" t="s">
        <v>4146</v>
      </c>
      <c r="K432" s="4" t="s">
        <v>183</v>
      </c>
      <c r="L432" s="4" t="s">
        <v>4147</v>
      </c>
      <c r="M432" s="2" t="s">
        <v>225</v>
      </c>
      <c r="N432" s="1"/>
      <c r="O432" s="4"/>
      <c r="P432" s="1"/>
      <c r="Q432" s="2" t="s">
        <v>4148</v>
      </c>
      <c r="R432" s="2" t="s">
        <v>735</v>
      </c>
      <c r="S432" s="4" t="s">
        <v>4149</v>
      </c>
      <c r="T432" s="4" t="s">
        <v>4150</v>
      </c>
      <c r="U432" s="1"/>
      <c r="V432" s="1"/>
      <c r="W432" s="4" t="s">
        <v>4151</v>
      </c>
      <c r="X432" s="1"/>
      <c r="Y432" s="4" t="s">
        <v>4152</v>
      </c>
      <c r="Z432" s="4" t="s">
        <v>4150</v>
      </c>
      <c r="AA432" s="1"/>
      <c r="AB432" s="1"/>
      <c r="AC432" s="1"/>
      <c r="AD432" s="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5">
        <v>44851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</row>
    <row r="433" spans="1:176" x14ac:dyDescent="0.3">
      <c r="A433" s="1">
        <v>433</v>
      </c>
      <c r="B433" s="4" t="s">
        <v>4153</v>
      </c>
      <c r="C433" s="4" t="s">
        <v>4154</v>
      </c>
      <c r="D433" s="4" t="s">
        <v>4155</v>
      </c>
      <c r="E433" s="4"/>
      <c r="F433" s="9">
        <v>214023506111</v>
      </c>
      <c r="G433" s="5"/>
      <c r="H433" s="4" t="s">
        <v>4156</v>
      </c>
      <c r="I433" s="4" t="s">
        <v>181</v>
      </c>
      <c r="J433" s="4" t="s">
        <v>3518</v>
      </c>
      <c r="K433" s="4" t="s">
        <v>4157</v>
      </c>
      <c r="L433" s="4" t="s">
        <v>4158</v>
      </c>
      <c r="M433" s="2" t="s">
        <v>185</v>
      </c>
      <c r="N433" s="1"/>
      <c r="O433" s="4"/>
      <c r="P433" s="1"/>
      <c r="Q433" s="4" t="s">
        <v>4159</v>
      </c>
      <c r="R433" s="4"/>
      <c r="S433" s="4" t="s">
        <v>4160</v>
      </c>
      <c r="T433" s="4" t="s">
        <v>4161</v>
      </c>
      <c r="U433" s="1"/>
      <c r="V433" s="1"/>
      <c r="W433" s="4" t="s">
        <v>4162</v>
      </c>
      <c r="X433" s="1"/>
      <c r="Y433" s="4" t="s">
        <v>4163</v>
      </c>
      <c r="Z433" s="6" t="s">
        <v>4164</v>
      </c>
      <c r="AA433" s="1"/>
      <c r="AB433" s="1"/>
      <c r="AC433" s="1"/>
      <c r="AD433" s="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4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</row>
    <row r="434" spans="1:176" x14ac:dyDescent="0.3">
      <c r="A434" s="1">
        <v>434</v>
      </c>
      <c r="B434" s="4" t="s">
        <v>4165</v>
      </c>
      <c r="C434" s="4" t="s">
        <v>4166</v>
      </c>
      <c r="D434" s="4" t="s">
        <v>4167</v>
      </c>
      <c r="E434" s="4"/>
      <c r="F434" s="4" t="s">
        <v>179</v>
      </c>
      <c r="G434" s="5"/>
      <c r="H434" s="4" t="s">
        <v>4168</v>
      </c>
      <c r="I434" s="4" t="s">
        <v>181</v>
      </c>
      <c r="J434" s="4" t="s">
        <v>2657</v>
      </c>
      <c r="K434" s="4" t="s">
        <v>183</v>
      </c>
      <c r="L434" s="4" t="s">
        <v>4169</v>
      </c>
      <c r="M434" s="2" t="s">
        <v>185</v>
      </c>
      <c r="N434" s="1"/>
      <c r="O434" s="4"/>
      <c r="P434" s="1"/>
      <c r="Q434" s="4" t="s">
        <v>4170</v>
      </c>
      <c r="R434" s="4" t="s">
        <v>745</v>
      </c>
      <c r="S434" s="4" t="s">
        <v>4171</v>
      </c>
      <c r="T434" s="6" t="s">
        <v>4172</v>
      </c>
      <c r="U434" s="1"/>
      <c r="V434" s="1"/>
      <c r="W434" s="4"/>
      <c r="X434" s="1"/>
      <c r="Y434" s="4"/>
      <c r="Z434" s="4"/>
      <c r="AA434" s="1"/>
      <c r="AB434" s="1"/>
      <c r="AC434" s="1"/>
      <c r="AD434" s="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4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</row>
    <row r="435" spans="1:176" x14ac:dyDescent="0.3">
      <c r="A435" s="1">
        <v>435</v>
      </c>
      <c r="B435" s="4" t="s">
        <v>4173</v>
      </c>
      <c r="C435" s="4" t="s">
        <v>4174</v>
      </c>
      <c r="D435" s="4" t="s">
        <v>4173</v>
      </c>
      <c r="E435" s="4"/>
      <c r="F435" s="4" t="s">
        <v>179</v>
      </c>
      <c r="G435" s="5"/>
      <c r="H435" s="4" t="s">
        <v>4175</v>
      </c>
      <c r="I435" s="4" t="s">
        <v>352</v>
      </c>
      <c r="J435" s="4" t="s">
        <v>4176</v>
      </c>
      <c r="K435" s="4" t="s">
        <v>183</v>
      </c>
      <c r="L435" s="4" t="s">
        <v>4177</v>
      </c>
      <c r="M435" s="2" t="s">
        <v>225</v>
      </c>
      <c r="N435" s="1"/>
      <c r="O435" s="4"/>
      <c r="P435" s="1"/>
      <c r="Q435" s="4" t="s">
        <v>4178</v>
      </c>
      <c r="R435" s="4"/>
      <c r="S435" s="4" t="s">
        <v>4179</v>
      </c>
      <c r="T435" s="6" t="s">
        <v>4180</v>
      </c>
      <c r="U435" s="1"/>
      <c r="V435" s="1"/>
      <c r="W435" s="4" t="s">
        <v>4181</v>
      </c>
      <c r="X435" s="1"/>
      <c r="Y435" s="4" t="s">
        <v>4179</v>
      </c>
      <c r="Z435" s="6" t="s">
        <v>4182</v>
      </c>
      <c r="AA435" s="1"/>
      <c r="AB435" s="1"/>
      <c r="AC435" s="1"/>
      <c r="AD435" s="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4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</row>
    <row r="436" spans="1:176" x14ac:dyDescent="0.3">
      <c r="A436" s="1">
        <v>436</v>
      </c>
      <c r="B436" s="4" t="s">
        <v>4183</v>
      </c>
      <c r="C436" s="4" t="s">
        <v>4184</v>
      </c>
      <c r="D436" s="4" t="s">
        <v>4185</v>
      </c>
      <c r="E436" s="4"/>
      <c r="F436" s="4" t="s">
        <v>179</v>
      </c>
      <c r="G436" s="5"/>
      <c r="H436" s="4" t="s">
        <v>4186</v>
      </c>
      <c r="I436" s="4" t="s">
        <v>181</v>
      </c>
      <c r="J436" s="4" t="s">
        <v>314</v>
      </c>
      <c r="K436" s="4" t="s">
        <v>4187</v>
      </c>
      <c r="L436" s="4" t="s">
        <v>4188</v>
      </c>
      <c r="M436" s="2" t="s">
        <v>185</v>
      </c>
      <c r="N436" s="1"/>
      <c r="O436" s="4"/>
      <c r="P436" s="1"/>
      <c r="Q436" s="4" t="s">
        <v>4189</v>
      </c>
      <c r="R436" s="4"/>
      <c r="S436" s="4" t="s">
        <v>4190</v>
      </c>
      <c r="T436" s="4" t="s">
        <v>4191</v>
      </c>
      <c r="U436" s="1"/>
      <c r="V436" s="1"/>
      <c r="W436" s="4"/>
      <c r="X436" s="1"/>
      <c r="Y436" s="4"/>
      <c r="Z436" s="4"/>
      <c r="AA436" s="1"/>
      <c r="AB436" s="1"/>
      <c r="AC436" s="1"/>
      <c r="AD436" s="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4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</row>
    <row r="437" spans="1:176" x14ac:dyDescent="0.3">
      <c r="A437" s="1">
        <v>437</v>
      </c>
      <c r="B437" s="4" t="s">
        <v>4192</v>
      </c>
      <c r="C437" s="4" t="s">
        <v>4193</v>
      </c>
      <c r="D437" s="4" t="s">
        <v>4192</v>
      </c>
      <c r="E437" s="4"/>
      <c r="F437" s="4" t="s">
        <v>179</v>
      </c>
      <c r="G437" s="5"/>
      <c r="H437" s="4" t="s">
        <v>4194</v>
      </c>
      <c r="I437" s="4" t="s">
        <v>264</v>
      </c>
      <c r="J437" s="4" t="s">
        <v>4065</v>
      </c>
      <c r="K437" s="4" t="s">
        <v>183</v>
      </c>
      <c r="L437" s="4" t="s">
        <v>4195</v>
      </c>
      <c r="M437" s="2" t="s">
        <v>185</v>
      </c>
      <c r="N437" s="1"/>
      <c r="O437" s="4"/>
      <c r="P437" s="1"/>
      <c r="Q437" s="4" t="s">
        <v>4196</v>
      </c>
      <c r="R437" s="4" t="s">
        <v>2175</v>
      </c>
      <c r="S437" s="4" t="s">
        <v>4197</v>
      </c>
      <c r="T437" s="6" t="s">
        <v>4198</v>
      </c>
      <c r="U437" s="1"/>
      <c r="V437" s="1"/>
      <c r="W437" s="4" t="str">
        <f>J437</f>
        <v>Camanducaia</v>
      </c>
      <c r="X437" s="1"/>
      <c r="Y437" s="4">
        <f>U437</f>
        <v>0</v>
      </c>
      <c r="Z437" s="4">
        <f>X437</f>
        <v>0</v>
      </c>
      <c r="AA437" s="1"/>
      <c r="AB437" s="1"/>
      <c r="AC437" s="1"/>
      <c r="AD437" s="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4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</row>
    <row r="438" spans="1:176" x14ac:dyDescent="0.3">
      <c r="A438" s="1">
        <v>438</v>
      </c>
      <c r="B438" s="4" t="s">
        <v>4199</v>
      </c>
      <c r="C438" s="4" t="s">
        <v>4200</v>
      </c>
      <c r="D438" s="4" t="s">
        <v>4199</v>
      </c>
      <c r="E438" s="4"/>
      <c r="F438" s="4" t="s">
        <v>179</v>
      </c>
      <c r="G438" s="5"/>
      <c r="H438" s="4" t="s">
        <v>4201</v>
      </c>
      <c r="I438" s="4" t="s">
        <v>222</v>
      </c>
      <c r="J438" s="4" t="s">
        <v>1596</v>
      </c>
      <c r="K438" s="4" t="s">
        <v>4202</v>
      </c>
      <c r="L438" s="4" t="s">
        <v>4203</v>
      </c>
      <c r="M438" s="2" t="s">
        <v>225</v>
      </c>
      <c r="N438" s="1"/>
      <c r="O438" s="4"/>
      <c r="P438" s="1"/>
      <c r="Q438" s="4" t="s">
        <v>4204</v>
      </c>
      <c r="R438" s="4"/>
      <c r="S438" s="4" t="s">
        <v>4205</v>
      </c>
      <c r="T438" s="6" t="s">
        <v>4206</v>
      </c>
      <c r="U438" s="1"/>
      <c r="V438" s="1"/>
      <c r="W438" s="4" t="s">
        <v>4204</v>
      </c>
      <c r="X438" s="1"/>
      <c r="Y438" s="4" t="s">
        <v>4205</v>
      </c>
      <c r="Z438" s="6" t="s">
        <v>4206</v>
      </c>
      <c r="AA438" s="1"/>
      <c r="AB438" s="1"/>
      <c r="AC438" s="1"/>
      <c r="AD438" s="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4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</row>
    <row r="439" spans="1:176" x14ac:dyDescent="0.3">
      <c r="A439" s="1">
        <v>439</v>
      </c>
      <c r="B439" s="4" t="s">
        <v>4207</v>
      </c>
      <c r="C439" s="4" t="s">
        <v>4208</v>
      </c>
      <c r="D439" s="4" t="s">
        <v>4209</v>
      </c>
      <c r="E439" s="4"/>
      <c r="F439" s="4" t="s">
        <v>179</v>
      </c>
      <c r="G439" s="5"/>
      <c r="H439" s="4" t="s">
        <v>4210</v>
      </c>
      <c r="I439" s="4" t="s">
        <v>222</v>
      </c>
      <c r="J439" s="4" t="s">
        <v>543</v>
      </c>
      <c r="K439" s="4" t="s">
        <v>4211</v>
      </c>
      <c r="L439" s="4" t="s">
        <v>4212</v>
      </c>
      <c r="M439" s="2" t="s">
        <v>225</v>
      </c>
      <c r="N439" s="1"/>
      <c r="O439" s="4"/>
      <c r="P439" s="1"/>
      <c r="Q439" s="4" t="s">
        <v>4213</v>
      </c>
      <c r="R439" s="4"/>
      <c r="S439" s="4" t="s">
        <v>4214</v>
      </c>
      <c r="T439" s="4" t="s">
        <v>4215</v>
      </c>
      <c r="U439" s="1"/>
      <c r="V439" s="1"/>
      <c r="W439" s="4"/>
      <c r="X439" s="1"/>
      <c r="Y439" s="4"/>
      <c r="Z439" s="4"/>
      <c r="AA439" s="1"/>
      <c r="AB439" s="1"/>
      <c r="AC439" s="1"/>
      <c r="AD439" s="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4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</row>
    <row r="440" spans="1:176" x14ac:dyDescent="0.3">
      <c r="A440" s="1">
        <v>440</v>
      </c>
      <c r="B440" s="4" t="s">
        <v>4216</v>
      </c>
      <c r="C440" s="4" t="s">
        <v>4217</v>
      </c>
      <c r="D440" s="4" t="s">
        <v>4216</v>
      </c>
      <c r="E440" s="4"/>
      <c r="F440" s="4" t="s">
        <v>179</v>
      </c>
      <c r="G440" s="5"/>
      <c r="H440" s="4" t="s">
        <v>4218</v>
      </c>
      <c r="I440" s="4" t="s">
        <v>264</v>
      </c>
      <c r="J440" s="4" t="s">
        <v>4219</v>
      </c>
      <c r="K440" s="4"/>
      <c r="L440" s="4" t="s">
        <v>4220</v>
      </c>
      <c r="M440" s="2" t="s">
        <v>185</v>
      </c>
      <c r="N440" s="1"/>
      <c r="O440" s="4"/>
      <c r="P440" s="1"/>
      <c r="Q440" s="4" t="s">
        <v>3468</v>
      </c>
      <c r="R440" s="4" t="s">
        <v>4221</v>
      </c>
      <c r="S440" s="4" t="s">
        <v>4222</v>
      </c>
      <c r="T440" s="6" t="s">
        <v>4223</v>
      </c>
      <c r="U440" s="1"/>
      <c r="V440" s="1"/>
      <c r="W440" s="4" t="s">
        <v>666</v>
      </c>
      <c r="X440" s="1"/>
      <c r="Y440" s="4" t="s">
        <v>4222</v>
      </c>
      <c r="Z440" s="4">
        <f>X440</f>
        <v>0</v>
      </c>
      <c r="AA440" s="1"/>
      <c r="AB440" s="1"/>
      <c r="AC440" s="1"/>
      <c r="AD440" s="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4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</row>
    <row r="441" spans="1:176" x14ac:dyDescent="0.3">
      <c r="A441" s="1">
        <v>441</v>
      </c>
      <c r="B441" s="4" t="s">
        <v>4224</v>
      </c>
      <c r="C441" s="4" t="s">
        <v>4225</v>
      </c>
      <c r="D441" s="4" t="s">
        <v>4224</v>
      </c>
      <c r="E441" s="4"/>
      <c r="F441" s="4" t="s">
        <v>179</v>
      </c>
      <c r="G441" s="5"/>
      <c r="H441" s="4" t="s">
        <v>4226</v>
      </c>
      <c r="I441" s="4" t="s">
        <v>408</v>
      </c>
      <c r="J441" s="4" t="s">
        <v>4227</v>
      </c>
      <c r="K441" s="4" t="s">
        <v>183</v>
      </c>
      <c r="L441" s="4" t="s">
        <v>4228</v>
      </c>
      <c r="M441" s="2" t="s">
        <v>185</v>
      </c>
      <c r="N441" s="1"/>
      <c r="O441" s="4"/>
      <c r="P441" s="1"/>
      <c r="Q441" s="4" t="s">
        <v>4229</v>
      </c>
      <c r="R441" s="4" t="s">
        <v>4230</v>
      </c>
      <c r="S441" s="4" t="s">
        <v>4231</v>
      </c>
      <c r="T441" s="6" t="s">
        <v>4232</v>
      </c>
      <c r="U441" s="1"/>
      <c r="V441" s="1"/>
      <c r="W441" s="4" t="s">
        <v>4233</v>
      </c>
      <c r="X441" s="1"/>
      <c r="Y441" s="4">
        <f>U441</f>
        <v>0</v>
      </c>
      <c r="Z441" s="4">
        <f>X441</f>
        <v>0</v>
      </c>
      <c r="AA441" s="1"/>
      <c r="AB441" s="1"/>
      <c r="AC441" s="1"/>
      <c r="AD441" s="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4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</row>
    <row r="442" spans="1:176" x14ac:dyDescent="0.3">
      <c r="A442" s="1">
        <v>442</v>
      </c>
      <c r="B442" s="4" t="s">
        <v>4234</v>
      </c>
      <c r="C442" s="4" t="s">
        <v>4235</v>
      </c>
      <c r="D442" s="4" t="s">
        <v>4234</v>
      </c>
      <c r="E442" s="4"/>
      <c r="F442" s="4" t="s">
        <v>179</v>
      </c>
      <c r="G442" s="5"/>
      <c r="H442" s="4" t="s">
        <v>4236</v>
      </c>
      <c r="I442" s="4" t="s">
        <v>1805</v>
      </c>
      <c r="J442" s="4" t="s">
        <v>4237</v>
      </c>
      <c r="K442" s="4" t="s">
        <v>183</v>
      </c>
      <c r="L442" s="4" t="s">
        <v>4238</v>
      </c>
      <c r="M442" s="2" t="s">
        <v>212</v>
      </c>
      <c r="N442" s="1"/>
      <c r="O442" s="4"/>
      <c r="P442" s="1"/>
      <c r="Q442" s="4"/>
      <c r="R442" s="4"/>
      <c r="S442" s="4" t="s">
        <v>4239</v>
      </c>
      <c r="T442" s="4" t="s">
        <v>4240</v>
      </c>
      <c r="U442" s="1"/>
      <c r="V442" s="1"/>
      <c r="W442" s="4"/>
      <c r="X442" s="1"/>
      <c r="Y442" s="4"/>
      <c r="Z442" s="4"/>
      <c r="AA442" s="1"/>
      <c r="AB442" s="1"/>
      <c r="AC442" s="1"/>
      <c r="AD442" s="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4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</row>
    <row r="443" spans="1:176" x14ac:dyDescent="0.3">
      <c r="A443" s="1">
        <v>443</v>
      </c>
      <c r="B443" s="4" t="s">
        <v>4241</v>
      </c>
      <c r="C443" s="4" t="s">
        <v>4242</v>
      </c>
      <c r="D443" s="4" t="s">
        <v>4243</v>
      </c>
      <c r="E443" s="4" t="s">
        <v>233</v>
      </c>
      <c r="F443" s="9">
        <v>256310629</v>
      </c>
      <c r="G443" s="5"/>
      <c r="H443" s="9">
        <v>89203522</v>
      </c>
      <c r="I443" s="4" t="s">
        <v>222</v>
      </c>
      <c r="J443" s="4" t="s">
        <v>543</v>
      </c>
      <c r="K443" s="4" t="s">
        <v>2889</v>
      </c>
      <c r="L443" s="4" t="s">
        <v>4244</v>
      </c>
      <c r="M443" s="2" t="s">
        <v>225</v>
      </c>
      <c r="N443" s="1"/>
      <c r="O443" s="4"/>
      <c r="P443" s="1"/>
      <c r="Q443" s="4" t="s">
        <v>4245</v>
      </c>
      <c r="R443" s="4"/>
      <c r="S443" s="4" t="s">
        <v>4246</v>
      </c>
      <c r="T443" s="6" t="s">
        <v>4247</v>
      </c>
      <c r="U443" s="1"/>
      <c r="V443" s="1"/>
      <c r="W443" s="4" t="s">
        <v>4248</v>
      </c>
      <c r="X443" s="1"/>
      <c r="Y443" s="4" t="s">
        <v>4246</v>
      </c>
      <c r="Z443" s="6" t="s">
        <v>4247</v>
      </c>
      <c r="AA443" s="1"/>
      <c r="AB443" s="1"/>
      <c r="AC443" s="1"/>
      <c r="AD443" s="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4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</row>
    <row r="444" spans="1:176" x14ac:dyDescent="0.3">
      <c r="A444" s="1">
        <v>444</v>
      </c>
      <c r="B444" s="4" t="s">
        <v>4249</v>
      </c>
      <c r="C444" s="4" t="s">
        <v>4250</v>
      </c>
      <c r="D444" s="4" t="s">
        <v>4249</v>
      </c>
      <c r="E444" s="4" t="s">
        <v>220</v>
      </c>
      <c r="F444" s="4" t="s">
        <v>179</v>
      </c>
      <c r="G444" s="5"/>
      <c r="H444" s="4" t="s">
        <v>4251</v>
      </c>
      <c r="I444" s="4" t="s">
        <v>222</v>
      </c>
      <c r="J444" s="4" t="s">
        <v>4252</v>
      </c>
      <c r="K444" s="4" t="s">
        <v>183</v>
      </c>
      <c r="L444" s="4" t="s">
        <v>4253</v>
      </c>
      <c r="M444" s="2" t="s">
        <v>225</v>
      </c>
      <c r="N444" s="1"/>
      <c r="O444" s="4"/>
      <c r="P444" s="1"/>
      <c r="Q444" s="2" t="s">
        <v>220</v>
      </c>
      <c r="R444" s="2" t="s">
        <v>735</v>
      </c>
      <c r="S444" s="4" t="s">
        <v>4254</v>
      </c>
      <c r="T444" s="6" t="s">
        <v>4255</v>
      </c>
      <c r="U444" s="1"/>
      <c r="V444" s="1"/>
      <c r="W444" s="4" t="s">
        <v>4256</v>
      </c>
      <c r="X444" s="1"/>
      <c r="Y444" s="4" t="s">
        <v>4254</v>
      </c>
      <c r="Z444" s="6" t="s">
        <v>4257</v>
      </c>
      <c r="AA444" s="1"/>
      <c r="AB444" s="1"/>
      <c r="AC444" s="1"/>
      <c r="AD444" s="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4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</row>
    <row r="445" spans="1:176" x14ac:dyDescent="0.3">
      <c r="A445" s="1">
        <v>445</v>
      </c>
      <c r="B445" s="4" t="s">
        <v>4258</v>
      </c>
      <c r="C445" s="4" t="s">
        <v>4259</v>
      </c>
      <c r="D445" s="4" t="s">
        <v>4258</v>
      </c>
      <c r="E445" s="4"/>
      <c r="F445" s="4" t="s">
        <v>179</v>
      </c>
      <c r="G445" s="5"/>
      <c r="H445" s="4" t="s">
        <v>4260</v>
      </c>
      <c r="I445" s="4" t="s">
        <v>264</v>
      </c>
      <c r="J445" s="4" t="s">
        <v>4261</v>
      </c>
      <c r="K445" s="4" t="s">
        <v>2388</v>
      </c>
      <c r="L445" s="4" t="s">
        <v>4262</v>
      </c>
      <c r="M445" s="2" t="s">
        <v>185</v>
      </c>
      <c r="N445" s="1"/>
      <c r="O445" s="4"/>
      <c r="P445" s="1"/>
      <c r="Q445" s="4" t="s">
        <v>4263</v>
      </c>
      <c r="R445" s="4"/>
      <c r="S445" s="4" t="s">
        <v>4264</v>
      </c>
      <c r="T445" s="4" t="s">
        <v>4265</v>
      </c>
      <c r="U445" s="1"/>
      <c r="V445" s="1"/>
      <c r="W445" s="4" t="s">
        <v>4263</v>
      </c>
      <c r="X445" s="1"/>
      <c r="Y445" s="4" t="s">
        <v>4266</v>
      </c>
      <c r="Z445" s="4" t="s">
        <v>4265</v>
      </c>
      <c r="AA445" s="1"/>
      <c r="AB445" s="1"/>
      <c r="AC445" s="1"/>
      <c r="AD445" s="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4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</row>
    <row r="446" spans="1:176" x14ac:dyDescent="0.3">
      <c r="A446" s="1">
        <v>446</v>
      </c>
      <c r="B446" s="4" t="s">
        <v>4267</v>
      </c>
      <c r="C446" s="4" t="s">
        <v>4268</v>
      </c>
      <c r="D446" s="4" t="s">
        <v>4267</v>
      </c>
      <c r="E446" s="4"/>
      <c r="F446" s="9">
        <v>116131430116</v>
      </c>
      <c r="G446" s="5"/>
      <c r="H446" s="4" t="s">
        <v>4269</v>
      </c>
      <c r="I446" s="4" t="s">
        <v>181</v>
      </c>
      <c r="J446" s="4" t="s">
        <v>314</v>
      </c>
      <c r="K446" s="4" t="s">
        <v>4270</v>
      </c>
      <c r="L446" s="4" t="s">
        <v>4271</v>
      </c>
      <c r="M446" s="2" t="s">
        <v>185</v>
      </c>
      <c r="N446" s="1"/>
      <c r="O446" s="4"/>
      <c r="P446" s="1"/>
      <c r="Q446" s="4" t="s">
        <v>4272</v>
      </c>
      <c r="R446" s="4"/>
      <c r="S446" s="4" t="s">
        <v>4273</v>
      </c>
      <c r="T446" s="4" t="s">
        <v>4274</v>
      </c>
      <c r="U446" s="1"/>
      <c r="V446" s="1"/>
      <c r="W446" s="4" t="s">
        <v>4275</v>
      </c>
      <c r="X446" s="1"/>
      <c r="Y446" s="4"/>
      <c r="Z446" s="6" t="s">
        <v>4274</v>
      </c>
      <c r="AA446" s="1"/>
      <c r="AB446" s="1"/>
      <c r="AC446" s="1"/>
      <c r="AD446" s="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4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</row>
    <row r="447" spans="1:176" x14ac:dyDescent="0.3">
      <c r="A447" s="1">
        <v>447</v>
      </c>
      <c r="B447" s="4" t="s">
        <v>4276</v>
      </c>
      <c r="C447" s="4" t="s">
        <v>4277</v>
      </c>
      <c r="D447" s="4" t="s">
        <v>4276</v>
      </c>
      <c r="E447" s="4"/>
      <c r="F447" s="4" t="s">
        <v>179</v>
      </c>
      <c r="G447" s="5"/>
      <c r="H447" s="4" t="s">
        <v>4278</v>
      </c>
      <c r="I447" s="4" t="s">
        <v>181</v>
      </c>
      <c r="J447" s="4" t="s">
        <v>4279</v>
      </c>
      <c r="K447" s="4" t="s">
        <v>4280</v>
      </c>
      <c r="L447" s="4" t="s">
        <v>4281</v>
      </c>
      <c r="M447" s="2" t="s">
        <v>185</v>
      </c>
      <c r="N447" s="1"/>
      <c r="O447" s="4"/>
      <c r="P447" s="1"/>
      <c r="Q447" s="4"/>
      <c r="R447" s="4"/>
      <c r="S447" s="4" t="s">
        <v>4282</v>
      </c>
      <c r="T447" s="6" t="s">
        <v>4283</v>
      </c>
      <c r="U447" s="1"/>
      <c r="V447" s="1"/>
      <c r="W447" s="4" t="s">
        <v>4284</v>
      </c>
      <c r="X447" s="1"/>
      <c r="Y447" s="4">
        <f>U447</f>
        <v>0</v>
      </c>
      <c r="Z447" s="4">
        <f>X447</f>
        <v>0</v>
      </c>
      <c r="AA447" s="1"/>
      <c r="AB447" s="1"/>
      <c r="AC447" s="1"/>
      <c r="AD447" s="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4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</row>
    <row r="448" spans="1:176" x14ac:dyDescent="0.3">
      <c r="A448" s="1">
        <v>448</v>
      </c>
      <c r="B448" s="4" t="s">
        <v>4285</v>
      </c>
      <c r="C448" s="4" t="s">
        <v>4286</v>
      </c>
      <c r="D448" s="4" t="s">
        <v>4287</v>
      </c>
      <c r="E448" s="4"/>
      <c r="F448" s="4">
        <v>255842813</v>
      </c>
      <c r="G448" s="5"/>
      <c r="H448" s="4" t="s">
        <v>4288</v>
      </c>
      <c r="I448" s="4" t="s">
        <v>222</v>
      </c>
      <c r="J448" s="4" t="s">
        <v>543</v>
      </c>
      <c r="K448" s="4" t="s">
        <v>2889</v>
      </c>
      <c r="L448" s="4" t="s">
        <v>4289</v>
      </c>
      <c r="M448" s="2" t="s">
        <v>225</v>
      </c>
      <c r="N448" s="1"/>
      <c r="O448" s="4"/>
      <c r="P448" s="1"/>
      <c r="Q448" s="4" t="s">
        <v>4290</v>
      </c>
      <c r="R448" s="4"/>
      <c r="S448" s="4" t="s">
        <v>4291</v>
      </c>
      <c r="T448" s="6" t="s">
        <v>4292</v>
      </c>
      <c r="U448" s="1"/>
      <c r="V448" s="1"/>
      <c r="W448" s="4"/>
      <c r="X448" s="1"/>
      <c r="Y448" s="4"/>
      <c r="Z448" s="4"/>
      <c r="AA448" s="1"/>
      <c r="AB448" s="1"/>
      <c r="AC448" s="1"/>
      <c r="AD448" s="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4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</row>
    <row r="449" spans="1:176" x14ac:dyDescent="0.3">
      <c r="A449" s="1">
        <v>449</v>
      </c>
      <c r="B449" s="4" t="s">
        <v>4293</v>
      </c>
      <c r="C449" s="4" t="s">
        <v>4294</v>
      </c>
      <c r="D449" s="4" t="s">
        <v>4293</v>
      </c>
      <c r="E449" s="4"/>
      <c r="F449" s="9">
        <v>255192606</v>
      </c>
      <c r="G449" s="5"/>
      <c r="H449" s="4" t="s">
        <v>3652</v>
      </c>
      <c r="I449" s="4" t="s">
        <v>222</v>
      </c>
      <c r="J449" s="4" t="s">
        <v>3653</v>
      </c>
      <c r="K449" s="4"/>
      <c r="L449" s="4" t="s">
        <v>4295</v>
      </c>
      <c r="M449" s="2" t="s">
        <v>225</v>
      </c>
      <c r="N449" s="1"/>
      <c r="O449" s="4"/>
      <c r="P449" s="1"/>
      <c r="Q449" s="4" t="s">
        <v>4296</v>
      </c>
      <c r="R449" s="4"/>
      <c r="S449" s="4" t="s">
        <v>4297</v>
      </c>
      <c r="T449" s="6" t="s">
        <v>4298</v>
      </c>
      <c r="U449" s="1"/>
      <c r="V449" s="1"/>
      <c r="W449" s="4" t="s">
        <v>4296</v>
      </c>
      <c r="X449" s="1"/>
      <c r="Y449" s="4">
        <f>U449</f>
        <v>0</v>
      </c>
      <c r="Z449" s="4">
        <f>X449</f>
        <v>0</v>
      </c>
      <c r="AA449" s="1"/>
      <c r="AB449" s="1"/>
      <c r="AC449" s="1"/>
      <c r="AD449" s="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4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</row>
    <row r="450" spans="1:176" x14ac:dyDescent="0.3">
      <c r="A450" s="1">
        <v>450</v>
      </c>
      <c r="B450" s="4" t="s">
        <v>4299</v>
      </c>
      <c r="C450" s="4" t="s">
        <v>4300</v>
      </c>
      <c r="D450" s="4" t="s">
        <v>4299</v>
      </c>
      <c r="E450" s="4"/>
      <c r="F450" s="4">
        <v>7921947</v>
      </c>
      <c r="G450" s="5"/>
      <c r="H450" s="4" t="s">
        <v>4301</v>
      </c>
      <c r="I450" s="4" t="s">
        <v>222</v>
      </c>
      <c r="J450" s="4" t="s">
        <v>543</v>
      </c>
      <c r="K450" s="4" t="s">
        <v>1121</v>
      </c>
      <c r="L450" s="4" t="s">
        <v>4302</v>
      </c>
      <c r="M450" s="2" t="s">
        <v>225</v>
      </c>
      <c r="N450" s="1"/>
      <c r="O450" s="4"/>
      <c r="P450" s="1"/>
      <c r="Q450" s="4" t="s">
        <v>4106</v>
      </c>
      <c r="R450" s="4"/>
      <c r="S450" s="4" t="s">
        <v>4303</v>
      </c>
      <c r="T450" s="6" t="s">
        <v>4304</v>
      </c>
      <c r="U450" s="1"/>
      <c r="V450" s="1"/>
      <c r="W450" s="4" t="s">
        <v>4106</v>
      </c>
      <c r="X450" s="1"/>
      <c r="Y450" s="4" t="s">
        <v>4303</v>
      </c>
      <c r="Z450" s="6" t="s">
        <v>4304</v>
      </c>
      <c r="AA450" s="1"/>
      <c r="AB450" s="1"/>
      <c r="AC450" s="1"/>
      <c r="AD450" s="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4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</row>
    <row r="451" spans="1:176" x14ac:dyDescent="0.3">
      <c r="A451" s="1">
        <v>451</v>
      </c>
      <c r="B451" s="4" t="s">
        <v>4305</v>
      </c>
      <c r="C451" s="4" t="s">
        <v>4306</v>
      </c>
      <c r="D451" s="4" t="s">
        <v>4307</v>
      </c>
      <c r="E451" s="4"/>
      <c r="F451" s="4" t="s">
        <v>179</v>
      </c>
      <c r="G451" s="5"/>
      <c r="H451" s="4" t="s">
        <v>4308</v>
      </c>
      <c r="I451" s="4" t="s">
        <v>181</v>
      </c>
      <c r="J451" s="4" t="s">
        <v>371</v>
      </c>
      <c r="K451" s="4" t="s">
        <v>4309</v>
      </c>
      <c r="L451" s="4" t="s">
        <v>4310</v>
      </c>
      <c r="M451" s="2" t="s">
        <v>185</v>
      </c>
      <c r="N451" s="1"/>
      <c r="O451" s="4"/>
      <c r="P451" s="1"/>
      <c r="Q451" s="4" t="s">
        <v>4311</v>
      </c>
      <c r="R451" s="4"/>
      <c r="S451" s="4" t="s">
        <v>4312</v>
      </c>
      <c r="T451" s="4"/>
      <c r="U451" s="1"/>
      <c r="V451" s="1"/>
      <c r="W451" s="4"/>
      <c r="X451" s="1"/>
      <c r="Y451" s="4"/>
      <c r="Z451" s="4"/>
      <c r="AA451" s="1"/>
      <c r="AB451" s="1"/>
      <c r="AC451" s="1"/>
      <c r="AD451" s="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4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</row>
    <row r="452" spans="1:176" x14ac:dyDescent="0.3">
      <c r="A452" s="1">
        <v>452</v>
      </c>
      <c r="B452" s="4" t="s">
        <v>4313</v>
      </c>
      <c r="C452" s="4" t="s">
        <v>4314</v>
      </c>
      <c r="D452" s="4" t="s">
        <v>4315</v>
      </c>
      <c r="E452" s="4"/>
      <c r="F452" s="9">
        <v>1149976</v>
      </c>
      <c r="G452" s="5"/>
      <c r="H452" s="4" t="s">
        <v>4316</v>
      </c>
      <c r="I452" s="4" t="s">
        <v>408</v>
      </c>
      <c r="J452" s="4" t="s">
        <v>1752</v>
      </c>
      <c r="K452" s="4" t="s">
        <v>4317</v>
      </c>
      <c r="L452" s="4" t="s">
        <v>4318</v>
      </c>
      <c r="M452" s="2" t="s">
        <v>185</v>
      </c>
      <c r="N452" s="1"/>
      <c r="O452" s="4"/>
      <c r="P452" s="1"/>
      <c r="Q452" s="4" t="s">
        <v>4319</v>
      </c>
      <c r="R452" s="4"/>
      <c r="S452" s="4" t="s">
        <v>4320</v>
      </c>
      <c r="T452" s="6" t="s">
        <v>4321</v>
      </c>
      <c r="U452" s="1"/>
      <c r="V452" s="1"/>
      <c r="W452" s="4" t="s">
        <v>4322</v>
      </c>
      <c r="X452" s="1"/>
      <c r="Y452" s="4" t="s">
        <v>4320</v>
      </c>
      <c r="Z452" s="6" t="s">
        <v>4321</v>
      </c>
      <c r="AA452" s="1"/>
      <c r="AB452" s="1"/>
      <c r="AC452" s="1"/>
      <c r="AD452" s="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4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</row>
    <row r="453" spans="1:176" x14ac:dyDescent="0.3">
      <c r="A453" s="1">
        <v>453</v>
      </c>
      <c r="B453" s="4" t="s">
        <v>4323</v>
      </c>
      <c r="C453" s="4" t="s">
        <v>4324</v>
      </c>
      <c r="D453" s="4" t="s">
        <v>4325</v>
      </c>
      <c r="E453" s="4"/>
      <c r="F453" s="4" t="s">
        <v>179</v>
      </c>
      <c r="G453" s="5"/>
      <c r="H453" s="4" t="s">
        <v>4326</v>
      </c>
      <c r="I453" s="4" t="s">
        <v>352</v>
      </c>
      <c r="J453" s="4" t="s">
        <v>4327</v>
      </c>
      <c r="K453" s="4" t="s">
        <v>183</v>
      </c>
      <c r="L453" s="4" t="s">
        <v>4328</v>
      </c>
      <c r="M453" s="2" t="s">
        <v>225</v>
      </c>
      <c r="N453" s="1"/>
      <c r="O453" s="4"/>
      <c r="P453" s="1"/>
      <c r="Q453" s="4" t="s">
        <v>4329</v>
      </c>
      <c r="R453" s="4"/>
      <c r="S453" s="4" t="s">
        <v>4330</v>
      </c>
      <c r="T453" s="6" t="s">
        <v>4331</v>
      </c>
      <c r="U453" s="1"/>
      <c r="V453" s="1"/>
      <c r="W453" s="4"/>
      <c r="X453" s="1"/>
      <c r="Y453" s="4"/>
      <c r="Z453" s="4"/>
      <c r="AA453" s="1"/>
      <c r="AB453" s="1"/>
      <c r="AC453" s="1"/>
      <c r="AD453" s="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4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</row>
    <row r="454" spans="1:176" x14ac:dyDescent="0.3">
      <c r="A454" s="1">
        <v>454</v>
      </c>
      <c r="B454" s="4" t="s">
        <v>4332</v>
      </c>
      <c r="C454" s="4" t="s">
        <v>4333</v>
      </c>
      <c r="D454" s="4" t="s">
        <v>4332</v>
      </c>
      <c r="E454" s="4"/>
      <c r="F454" s="4" t="s">
        <v>179</v>
      </c>
      <c r="G454" s="5"/>
      <c r="H454" s="4" t="s">
        <v>4334</v>
      </c>
      <c r="I454" s="4" t="s">
        <v>352</v>
      </c>
      <c r="J454" s="4" t="s">
        <v>4335</v>
      </c>
      <c r="K454" s="4" t="s">
        <v>4336</v>
      </c>
      <c r="L454" s="4" t="s">
        <v>4337</v>
      </c>
      <c r="M454" s="2" t="s">
        <v>225</v>
      </c>
      <c r="N454" s="1"/>
      <c r="O454" s="4"/>
      <c r="P454" s="1"/>
      <c r="Q454" s="4" t="s">
        <v>4338</v>
      </c>
      <c r="R454" s="4"/>
      <c r="S454" s="4" t="s">
        <v>4339</v>
      </c>
      <c r="T454" s="4"/>
      <c r="U454" s="1"/>
      <c r="V454" s="1"/>
      <c r="W454" s="4"/>
      <c r="X454" s="1"/>
      <c r="Y454" s="4"/>
      <c r="Z454" s="4"/>
      <c r="AA454" s="1"/>
      <c r="AB454" s="1"/>
      <c r="AC454" s="1"/>
      <c r="AD454" s="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4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</row>
    <row r="455" spans="1:176" x14ac:dyDescent="0.3">
      <c r="A455" s="1">
        <v>455</v>
      </c>
      <c r="B455" s="4" t="s">
        <v>4340</v>
      </c>
      <c r="C455" s="4" t="s">
        <v>4341</v>
      </c>
      <c r="D455" s="4" t="s">
        <v>4340</v>
      </c>
      <c r="E455" s="4" t="s">
        <v>1180</v>
      </c>
      <c r="F455" s="4" t="s">
        <v>179</v>
      </c>
      <c r="G455" s="5"/>
      <c r="H455" s="4" t="s">
        <v>4342</v>
      </c>
      <c r="I455" s="4" t="s">
        <v>352</v>
      </c>
      <c r="J455" s="4" t="s">
        <v>4343</v>
      </c>
      <c r="K455" s="4"/>
      <c r="L455" s="4" t="s">
        <v>4344</v>
      </c>
      <c r="M455" s="2" t="s">
        <v>225</v>
      </c>
      <c r="N455" s="1"/>
      <c r="O455" s="4"/>
      <c r="P455" s="1"/>
      <c r="Q455" s="2" t="s">
        <v>3737</v>
      </c>
      <c r="R455" s="4"/>
      <c r="S455" s="4" t="s">
        <v>4345</v>
      </c>
      <c r="T455" s="6" t="s">
        <v>4346</v>
      </c>
      <c r="U455" s="1"/>
      <c r="V455" s="1"/>
      <c r="W455" s="4"/>
      <c r="X455" s="1"/>
      <c r="Y455" s="4">
        <f>U455</f>
        <v>0</v>
      </c>
      <c r="Z455" s="6" t="s">
        <v>4347</v>
      </c>
      <c r="AA455" s="1"/>
      <c r="AB455" s="1"/>
      <c r="AC455" s="1"/>
      <c r="AD455" s="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5">
        <v>44232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</row>
    <row r="456" spans="1:176" x14ac:dyDescent="0.3">
      <c r="A456" s="1">
        <v>456</v>
      </c>
      <c r="B456" s="4" t="s">
        <v>4348</v>
      </c>
      <c r="C456" s="4" t="s">
        <v>4349</v>
      </c>
      <c r="D456" s="4" t="s">
        <v>4350</v>
      </c>
      <c r="E456" s="4" t="s">
        <v>233</v>
      </c>
      <c r="F456" s="9">
        <v>253401917</v>
      </c>
      <c r="G456" s="5"/>
      <c r="H456" s="4" t="s">
        <v>4351</v>
      </c>
      <c r="I456" s="4" t="s">
        <v>222</v>
      </c>
      <c r="J456" s="4" t="s">
        <v>1499</v>
      </c>
      <c r="K456" s="4" t="s">
        <v>4352</v>
      </c>
      <c r="L456" s="4" t="s">
        <v>4353</v>
      </c>
      <c r="M456" s="2" t="s">
        <v>225</v>
      </c>
      <c r="N456" s="1"/>
      <c r="O456" s="4"/>
      <c r="P456" s="1"/>
      <c r="Q456" s="2" t="s">
        <v>4354</v>
      </c>
      <c r="R456" s="4"/>
      <c r="S456" s="4" t="s">
        <v>4355</v>
      </c>
      <c r="T456" s="6" t="s">
        <v>4356</v>
      </c>
      <c r="U456" s="1"/>
      <c r="V456" s="1"/>
      <c r="W456" s="2" t="s">
        <v>4354</v>
      </c>
      <c r="X456" s="1"/>
      <c r="Y456" s="4" t="s">
        <v>4355</v>
      </c>
      <c r="Z456" s="6" t="s">
        <v>4356</v>
      </c>
      <c r="AA456" s="1"/>
      <c r="AB456" s="1"/>
      <c r="AC456" s="1"/>
      <c r="AD456" s="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9">
        <v>43476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</row>
    <row r="457" spans="1:176" x14ac:dyDescent="0.3">
      <c r="A457" s="1">
        <v>457</v>
      </c>
      <c r="B457" s="4" t="s">
        <v>4357</v>
      </c>
      <c r="C457" s="4" t="s">
        <v>4358</v>
      </c>
      <c r="D457" s="4" t="s">
        <v>4357</v>
      </c>
      <c r="E457" s="4"/>
      <c r="F457" s="4" t="s">
        <v>179</v>
      </c>
      <c r="G457" s="5"/>
      <c r="H457" s="4"/>
      <c r="I457" s="4" t="s">
        <v>222</v>
      </c>
      <c r="J457" s="4" t="s">
        <v>4359</v>
      </c>
      <c r="K457" s="4" t="s">
        <v>183</v>
      </c>
      <c r="L457" s="4" t="s">
        <v>4360</v>
      </c>
      <c r="M457" s="2" t="s">
        <v>225</v>
      </c>
      <c r="N457" s="1"/>
      <c r="O457" s="4"/>
      <c r="P457" s="1"/>
      <c r="Q457" s="4" t="s">
        <v>4080</v>
      </c>
      <c r="R457" s="4"/>
      <c r="S457" s="4" t="s">
        <v>4361</v>
      </c>
      <c r="T457" s="6" t="s">
        <v>4362</v>
      </c>
      <c r="U457" s="1"/>
      <c r="V457" s="1"/>
      <c r="W457" s="4"/>
      <c r="X457" s="1"/>
      <c r="Y457" s="4"/>
      <c r="Z457" s="4"/>
      <c r="AA457" s="1"/>
      <c r="AB457" s="1"/>
      <c r="AC457" s="1"/>
      <c r="AD457" s="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4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</row>
    <row r="458" spans="1:176" x14ac:dyDescent="0.3">
      <c r="A458" s="1">
        <v>458</v>
      </c>
      <c r="B458" s="4" t="s">
        <v>4363</v>
      </c>
      <c r="C458" s="4" t="s">
        <v>4364</v>
      </c>
      <c r="D458" s="4" t="s">
        <v>4363</v>
      </c>
      <c r="E458" s="4"/>
      <c r="F458" s="4" t="s">
        <v>179</v>
      </c>
      <c r="G458" s="5"/>
      <c r="H458" s="4" t="s">
        <v>4365</v>
      </c>
      <c r="I458" s="4" t="s">
        <v>222</v>
      </c>
      <c r="J458" s="4" t="s">
        <v>4366</v>
      </c>
      <c r="K458" s="4"/>
      <c r="L458" s="4" t="s">
        <v>4367</v>
      </c>
      <c r="M458" s="2" t="s">
        <v>225</v>
      </c>
      <c r="N458" s="1"/>
      <c r="O458" s="4"/>
      <c r="P458" s="1"/>
      <c r="Q458" s="4"/>
      <c r="R458" s="4"/>
      <c r="S458" s="4" t="s">
        <v>4368</v>
      </c>
      <c r="T458" s="6" t="s">
        <v>4369</v>
      </c>
      <c r="U458" s="1"/>
      <c r="V458" s="1"/>
      <c r="W458" s="4" t="s">
        <v>4370</v>
      </c>
      <c r="X458" s="1"/>
      <c r="Y458" s="4">
        <f>U458</f>
        <v>0</v>
      </c>
      <c r="Z458" s="4">
        <f>X458</f>
        <v>0</v>
      </c>
      <c r="AA458" s="1"/>
      <c r="AB458" s="1"/>
      <c r="AC458" s="1"/>
      <c r="AD458" s="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4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</row>
    <row r="459" spans="1:176" x14ac:dyDescent="0.3">
      <c r="A459" s="1">
        <v>459</v>
      </c>
      <c r="B459" s="4" t="s">
        <v>4371</v>
      </c>
      <c r="C459" s="4" t="s">
        <v>4372</v>
      </c>
      <c r="D459" s="4" t="s">
        <v>4371</v>
      </c>
      <c r="E459" s="4"/>
      <c r="F459" s="4" t="s">
        <v>179</v>
      </c>
      <c r="G459" s="5"/>
      <c r="H459" s="4" t="s">
        <v>4373</v>
      </c>
      <c r="I459" s="4" t="s">
        <v>264</v>
      </c>
      <c r="J459" s="4" t="s">
        <v>4374</v>
      </c>
      <c r="K459" s="4" t="s">
        <v>183</v>
      </c>
      <c r="L459" s="4" t="s">
        <v>4375</v>
      </c>
      <c r="M459" s="2" t="s">
        <v>185</v>
      </c>
      <c r="N459" s="1"/>
      <c r="O459" s="4"/>
      <c r="P459" s="1"/>
      <c r="Q459" s="4"/>
      <c r="R459" s="4"/>
      <c r="S459" s="4" t="s">
        <v>4376</v>
      </c>
      <c r="T459" s="6" t="s">
        <v>4377</v>
      </c>
      <c r="U459" s="1"/>
      <c r="V459" s="1"/>
      <c r="W459" s="4" t="s">
        <v>4378</v>
      </c>
      <c r="X459" s="1"/>
      <c r="Y459" s="4">
        <f>U459</f>
        <v>0</v>
      </c>
      <c r="Z459" s="4">
        <f>X459</f>
        <v>0</v>
      </c>
      <c r="AA459" s="1"/>
      <c r="AB459" s="1"/>
      <c r="AC459" s="1"/>
      <c r="AD459" s="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4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</row>
    <row r="460" spans="1:176" x14ac:dyDescent="0.3">
      <c r="A460" s="1">
        <v>460</v>
      </c>
      <c r="B460" s="4" t="s">
        <v>4379</v>
      </c>
      <c r="C460" s="4" t="s">
        <v>4380</v>
      </c>
      <c r="D460" s="4" t="s">
        <v>4381</v>
      </c>
      <c r="E460" s="4"/>
      <c r="F460" s="9">
        <v>177209980113</v>
      </c>
      <c r="G460" s="5"/>
      <c r="H460" s="4" t="s">
        <v>4382</v>
      </c>
      <c r="I460" s="4" t="s">
        <v>181</v>
      </c>
      <c r="J460" s="4" t="s">
        <v>3465</v>
      </c>
      <c r="K460" s="4" t="s">
        <v>4383</v>
      </c>
      <c r="L460" s="4" t="s">
        <v>4384</v>
      </c>
      <c r="M460" s="2" t="s">
        <v>185</v>
      </c>
      <c r="N460" s="1"/>
      <c r="O460" s="4"/>
      <c r="P460" s="1"/>
      <c r="Q460" s="4" t="s">
        <v>4385</v>
      </c>
      <c r="R460" s="4"/>
      <c r="S460" s="4" t="s">
        <v>4386</v>
      </c>
      <c r="T460" s="6" t="s">
        <v>4387</v>
      </c>
      <c r="U460" s="1"/>
      <c r="V460" s="1"/>
      <c r="W460" s="4" t="s">
        <v>4385</v>
      </c>
      <c r="X460" s="1"/>
      <c r="Y460" s="4" t="s">
        <v>4388</v>
      </c>
      <c r="Z460" s="6" t="s">
        <v>4387</v>
      </c>
      <c r="AA460" s="1"/>
      <c r="AB460" s="1"/>
      <c r="AC460" s="1"/>
      <c r="AD460" s="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4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</row>
    <row r="461" spans="1:176" x14ac:dyDescent="0.3">
      <c r="A461" s="1">
        <v>461</v>
      </c>
      <c r="B461" s="4" t="s">
        <v>4389</v>
      </c>
      <c r="C461" s="4" t="s">
        <v>4390</v>
      </c>
      <c r="D461" s="4" t="s">
        <v>4391</v>
      </c>
      <c r="E461" s="4"/>
      <c r="F461" s="4" t="s">
        <v>179</v>
      </c>
      <c r="G461" s="5"/>
      <c r="H461" s="4" t="s">
        <v>2142</v>
      </c>
      <c r="I461" s="4" t="s">
        <v>222</v>
      </c>
      <c r="J461" s="4" t="s">
        <v>2143</v>
      </c>
      <c r="K461" s="4" t="s">
        <v>183</v>
      </c>
      <c r="L461" s="4" t="s">
        <v>4392</v>
      </c>
      <c r="M461" s="2" t="s">
        <v>225</v>
      </c>
      <c r="N461" s="1"/>
      <c r="O461" s="4"/>
      <c r="P461" s="1"/>
      <c r="Q461" s="4" t="s">
        <v>4393</v>
      </c>
      <c r="R461" s="4"/>
      <c r="S461" s="4" t="s">
        <v>2145</v>
      </c>
      <c r="T461" s="6" t="s">
        <v>2146</v>
      </c>
      <c r="U461" s="1"/>
      <c r="V461" s="1"/>
      <c r="W461" s="4"/>
      <c r="X461" s="1"/>
      <c r="Y461" s="4"/>
      <c r="Z461" s="4"/>
      <c r="AA461" s="1"/>
      <c r="AB461" s="1"/>
      <c r="AC461" s="1"/>
      <c r="AD461" s="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4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</row>
    <row r="462" spans="1:176" x14ac:dyDescent="0.3">
      <c r="A462" s="1">
        <v>462</v>
      </c>
      <c r="B462" s="4" t="s">
        <v>4394</v>
      </c>
      <c r="C462" s="4" t="s">
        <v>4395</v>
      </c>
      <c r="D462" s="4" t="s">
        <v>4394</v>
      </c>
      <c r="E462" s="4"/>
      <c r="F462" s="4" t="s">
        <v>179</v>
      </c>
      <c r="G462" s="5"/>
      <c r="H462" s="4" t="s">
        <v>4396</v>
      </c>
      <c r="I462" s="4" t="s">
        <v>576</v>
      </c>
      <c r="J462" s="4" t="s">
        <v>4397</v>
      </c>
      <c r="K462" s="4" t="s">
        <v>183</v>
      </c>
      <c r="L462" s="4" t="s">
        <v>4398</v>
      </c>
      <c r="M462" s="2" t="s">
        <v>225</v>
      </c>
      <c r="N462" s="1"/>
      <c r="O462" s="4"/>
      <c r="P462" s="1"/>
      <c r="Q462" s="4" t="s">
        <v>4399</v>
      </c>
      <c r="R462" s="4"/>
      <c r="S462" s="4" t="s">
        <v>4400</v>
      </c>
      <c r="T462" s="6" t="s">
        <v>4401</v>
      </c>
      <c r="U462" s="1"/>
      <c r="V462" s="1"/>
      <c r="W462" s="4"/>
      <c r="X462" s="1"/>
      <c r="Y462" s="4"/>
      <c r="Z462" s="4"/>
      <c r="AA462" s="1"/>
      <c r="AB462" s="1"/>
      <c r="AC462" s="1"/>
      <c r="AD462" s="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4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</row>
    <row r="463" spans="1:176" x14ac:dyDescent="0.3">
      <c r="A463" s="1">
        <v>463</v>
      </c>
      <c r="B463" s="4" t="s">
        <v>4402</v>
      </c>
      <c r="C463" s="4" t="s">
        <v>4403</v>
      </c>
      <c r="D463" s="4" t="s">
        <v>4402</v>
      </c>
      <c r="E463" s="4"/>
      <c r="F463" s="4" t="s">
        <v>179</v>
      </c>
      <c r="G463" s="5"/>
      <c r="H463" s="4" t="s">
        <v>4404</v>
      </c>
      <c r="I463" s="4" t="s">
        <v>576</v>
      </c>
      <c r="J463" s="4" t="s">
        <v>4405</v>
      </c>
      <c r="K463" s="4" t="s">
        <v>183</v>
      </c>
      <c r="L463" s="4" t="s">
        <v>4406</v>
      </c>
      <c r="M463" s="2" t="s">
        <v>225</v>
      </c>
      <c r="N463" s="1"/>
      <c r="O463" s="4"/>
      <c r="P463" s="1"/>
      <c r="Q463" s="4" t="s">
        <v>4407</v>
      </c>
      <c r="R463" s="4" t="s">
        <v>4408</v>
      </c>
      <c r="S463" s="4" t="s">
        <v>4409</v>
      </c>
      <c r="T463" s="6" t="s">
        <v>4410</v>
      </c>
      <c r="U463" s="1"/>
      <c r="V463" s="1"/>
      <c r="W463" s="4" t="s">
        <v>872</v>
      </c>
      <c r="X463" s="1"/>
      <c r="Y463" s="4" t="s">
        <v>4411</v>
      </c>
      <c r="Z463" s="6" t="s">
        <v>4412</v>
      </c>
      <c r="AA463" s="1"/>
      <c r="AB463" s="1"/>
      <c r="AC463" s="1"/>
      <c r="AD463" s="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4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</row>
    <row r="464" spans="1:176" x14ac:dyDescent="0.3">
      <c r="A464" s="1">
        <v>464</v>
      </c>
      <c r="B464" s="4" t="s">
        <v>4413</v>
      </c>
      <c r="C464" s="4" t="s">
        <v>4414</v>
      </c>
      <c r="D464" s="4" t="s">
        <v>4415</v>
      </c>
      <c r="E464" s="4"/>
      <c r="F464" s="18" t="s">
        <v>4416</v>
      </c>
      <c r="G464" s="5"/>
      <c r="H464" s="4" t="s">
        <v>4417</v>
      </c>
      <c r="I464" s="4" t="s">
        <v>1138</v>
      </c>
      <c r="J464" s="4" t="s">
        <v>1139</v>
      </c>
      <c r="K464" s="4" t="s">
        <v>4418</v>
      </c>
      <c r="L464" s="4" t="s">
        <v>4419</v>
      </c>
      <c r="M464" s="2" t="s">
        <v>386</v>
      </c>
      <c r="N464" s="1"/>
      <c r="O464" s="4"/>
      <c r="P464" s="1"/>
      <c r="Q464" s="12" t="s">
        <v>4420</v>
      </c>
      <c r="R464" s="4"/>
      <c r="S464" s="4" t="s">
        <v>4421</v>
      </c>
      <c r="T464" s="6" t="s">
        <v>4422</v>
      </c>
      <c r="U464" s="1"/>
      <c r="V464" s="1"/>
      <c r="W464" s="12" t="s">
        <v>4420</v>
      </c>
      <c r="X464" s="1"/>
      <c r="Y464" s="4" t="s">
        <v>4421</v>
      </c>
      <c r="Z464" s="6" t="s">
        <v>4422</v>
      </c>
      <c r="AA464" s="1"/>
      <c r="AB464" s="1"/>
      <c r="AC464" s="1"/>
      <c r="AD464" s="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5">
        <v>41951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</row>
    <row r="465" spans="1:176" x14ac:dyDescent="0.3">
      <c r="A465" s="1">
        <v>465</v>
      </c>
      <c r="B465" s="4" t="s">
        <v>4423</v>
      </c>
      <c r="C465" s="4" t="s">
        <v>4424</v>
      </c>
      <c r="D465" s="4" t="s">
        <v>4423</v>
      </c>
      <c r="E465" s="4"/>
      <c r="F465" s="4" t="s">
        <v>179</v>
      </c>
      <c r="G465" s="5"/>
      <c r="H465" s="4" t="s">
        <v>4425</v>
      </c>
      <c r="I465" s="4" t="s">
        <v>352</v>
      </c>
      <c r="J465" s="4" t="s">
        <v>4426</v>
      </c>
      <c r="K465" s="4" t="s">
        <v>183</v>
      </c>
      <c r="L465" s="4" t="s">
        <v>4427</v>
      </c>
      <c r="M465" s="2" t="s">
        <v>225</v>
      </c>
      <c r="N465" s="1"/>
      <c r="O465" s="4"/>
      <c r="P465" s="1"/>
      <c r="Q465" s="4" t="s">
        <v>4428</v>
      </c>
      <c r="R465" s="4" t="s">
        <v>3521</v>
      </c>
      <c r="S465" s="4" t="s">
        <v>4429</v>
      </c>
      <c r="T465" s="4" t="s">
        <v>4430</v>
      </c>
      <c r="U465" s="1"/>
      <c r="V465" s="1"/>
      <c r="W465" s="4" t="s">
        <v>4431</v>
      </c>
      <c r="X465" s="1"/>
      <c r="Y465" s="4" t="s">
        <v>4432</v>
      </c>
      <c r="Z465" s="6" t="s">
        <v>4433</v>
      </c>
      <c r="AA465" s="1"/>
      <c r="AB465" s="1"/>
      <c r="AC465" s="1"/>
      <c r="AD465" s="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4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</row>
    <row r="466" spans="1:176" x14ac:dyDescent="0.3">
      <c r="A466" s="1">
        <v>466</v>
      </c>
      <c r="B466" s="4" t="s">
        <v>4434</v>
      </c>
      <c r="C466" s="4" t="s">
        <v>4435</v>
      </c>
      <c r="D466" s="4" t="s">
        <v>4434</v>
      </c>
      <c r="E466" s="4" t="s">
        <v>233</v>
      </c>
      <c r="F466" s="4" t="s">
        <v>179</v>
      </c>
      <c r="G466" s="5"/>
      <c r="H466" s="4" t="s">
        <v>3596</v>
      </c>
      <c r="I466" s="4" t="s">
        <v>222</v>
      </c>
      <c r="J466" s="4" t="s">
        <v>634</v>
      </c>
      <c r="K466" s="4" t="s">
        <v>4436</v>
      </c>
      <c r="L466" s="4" t="s">
        <v>4437</v>
      </c>
      <c r="M466" s="2" t="s">
        <v>225</v>
      </c>
      <c r="N466" s="1"/>
      <c r="O466" s="4"/>
      <c r="P466" s="1"/>
      <c r="Q466" s="4" t="s">
        <v>4438</v>
      </c>
      <c r="R466" s="4"/>
      <c r="S466" s="4" t="s">
        <v>4439</v>
      </c>
      <c r="T466" s="4" t="s">
        <v>4440</v>
      </c>
      <c r="U466" s="1"/>
      <c r="V466" s="1"/>
      <c r="W466" s="4" t="s">
        <v>4441</v>
      </c>
      <c r="X466" s="1"/>
      <c r="Y466" s="4" t="s">
        <v>4442</v>
      </c>
      <c r="Z466" s="4"/>
      <c r="AA466" s="1"/>
      <c r="AB466" s="1"/>
      <c r="AC466" s="1"/>
      <c r="AD466" s="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4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</row>
    <row r="467" spans="1:176" x14ac:dyDescent="0.3">
      <c r="A467" s="1">
        <v>467</v>
      </c>
      <c r="B467" s="4" t="s">
        <v>4443</v>
      </c>
      <c r="C467" s="4" t="s">
        <v>4444</v>
      </c>
      <c r="D467" s="4" t="s">
        <v>4445</v>
      </c>
      <c r="E467" s="4"/>
      <c r="F467" s="9">
        <v>651099826117</v>
      </c>
      <c r="G467" s="5">
        <v>41030</v>
      </c>
      <c r="H467" s="4" t="s">
        <v>4446</v>
      </c>
      <c r="I467" s="4" t="s">
        <v>181</v>
      </c>
      <c r="J467" s="4" t="s">
        <v>4447</v>
      </c>
      <c r="K467" s="4" t="s">
        <v>4448</v>
      </c>
      <c r="L467" s="4" t="s">
        <v>4449</v>
      </c>
      <c r="M467" s="2" t="s">
        <v>185</v>
      </c>
      <c r="N467" s="1"/>
      <c r="O467" s="4"/>
      <c r="P467" s="1"/>
      <c r="Q467" s="4" t="s">
        <v>4438</v>
      </c>
      <c r="R467" s="4"/>
      <c r="S467" s="4" t="s">
        <v>4450</v>
      </c>
      <c r="T467" s="6" t="s">
        <v>4451</v>
      </c>
      <c r="U467" s="1"/>
      <c r="V467" s="1"/>
      <c r="W467" s="4" t="s">
        <v>4438</v>
      </c>
      <c r="X467" s="1"/>
      <c r="Y467" s="4" t="s">
        <v>4452</v>
      </c>
      <c r="Z467" s="6" t="s">
        <v>4451</v>
      </c>
      <c r="AA467" s="1"/>
      <c r="AB467" s="1"/>
      <c r="AC467" s="1"/>
      <c r="AD467" s="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5">
        <v>41420</v>
      </c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</row>
    <row r="468" spans="1:176" x14ac:dyDescent="0.3">
      <c r="A468" s="1">
        <v>468</v>
      </c>
      <c r="B468" s="4" t="s">
        <v>4453</v>
      </c>
      <c r="C468" s="4" t="s">
        <v>4454</v>
      </c>
      <c r="D468" s="4" t="s">
        <v>4455</v>
      </c>
      <c r="E468" s="4"/>
      <c r="F468" s="4" t="s">
        <v>4456</v>
      </c>
      <c r="G468" s="5"/>
      <c r="H468" s="4" t="s">
        <v>4457</v>
      </c>
      <c r="I468" s="4" t="s">
        <v>264</v>
      </c>
      <c r="J468" s="4" t="s">
        <v>4458</v>
      </c>
      <c r="K468" s="4" t="s">
        <v>4459</v>
      </c>
      <c r="L468" s="4" t="s">
        <v>4460</v>
      </c>
      <c r="M468" s="2" t="s">
        <v>185</v>
      </c>
      <c r="N468" s="1"/>
      <c r="O468" s="4"/>
      <c r="P468" s="1"/>
      <c r="Q468" s="4" t="s">
        <v>4461</v>
      </c>
      <c r="R468" s="4" t="s">
        <v>533</v>
      </c>
      <c r="S468" s="4" t="s">
        <v>4462</v>
      </c>
      <c r="T468" s="6" t="s">
        <v>4463</v>
      </c>
      <c r="U468" s="1"/>
      <c r="V468" s="1"/>
      <c r="W468" s="4" t="s">
        <v>4464</v>
      </c>
      <c r="X468" s="1"/>
      <c r="Y468" s="4" t="s">
        <v>4462</v>
      </c>
      <c r="Z468" s="6" t="s">
        <v>4463</v>
      </c>
      <c r="AA468" s="1"/>
      <c r="AB468" s="1"/>
      <c r="AC468" s="1"/>
      <c r="AD468" s="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4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</row>
    <row r="469" spans="1:176" x14ac:dyDescent="0.3">
      <c r="A469" s="1">
        <v>469</v>
      </c>
      <c r="B469" s="4" t="s">
        <v>4465</v>
      </c>
      <c r="C469" s="4" t="s">
        <v>4466</v>
      </c>
      <c r="D469" s="4" t="s">
        <v>4467</v>
      </c>
      <c r="E469" s="4"/>
      <c r="F469" s="4" t="s">
        <v>179</v>
      </c>
      <c r="G469" s="5"/>
      <c r="H469" s="4" t="s">
        <v>4468</v>
      </c>
      <c r="I469" s="4" t="s">
        <v>181</v>
      </c>
      <c r="J469" s="4" t="s">
        <v>314</v>
      </c>
      <c r="K469" s="4" t="s">
        <v>4469</v>
      </c>
      <c r="L469" s="4" t="s">
        <v>4470</v>
      </c>
      <c r="M469" s="2" t="s">
        <v>185</v>
      </c>
      <c r="N469" s="1"/>
      <c r="O469" s="4"/>
      <c r="P469" s="1"/>
      <c r="Q469" s="4" t="s">
        <v>4471</v>
      </c>
      <c r="R469" s="4"/>
      <c r="S469" s="4" t="s">
        <v>4472</v>
      </c>
      <c r="T469" s="6" t="s">
        <v>4473</v>
      </c>
      <c r="U469" s="1"/>
      <c r="V469" s="1"/>
      <c r="W469" s="4" t="s">
        <v>4474</v>
      </c>
      <c r="X469" s="1"/>
      <c r="Y469" s="4" t="s">
        <v>4475</v>
      </c>
      <c r="Z469" s="6" t="s">
        <v>4473</v>
      </c>
      <c r="AA469" s="1"/>
      <c r="AB469" s="1"/>
      <c r="AC469" s="1"/>
      <c r="AD469" s="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4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</row>
    <row r="470" spans="1:176" x14ac:dyDescent="0.3">
      <c r="A470" s="1">
        <v>470</v>
      </c>
      <c r="B470" s="4" t="s">
        <v>4476</v>
      </c>
      <c r="C470" s="4" t="s">
        <v>4477</v>
      </c>
      <c r="D470" s="4" t="s">
        <v>4478</v>
      </c>
      <c r="E470" s="4"/>
      <c r="F470" s="4" t="s">
        <v>179</v>
      </c>
      <c r="G470" s="5"/>
      <c r="H470" s="4" t="s">
        <v>4479</v>
      </c>
      <c r="I470" s="4" t="s">
        <v>408</v>
      </c>
      <c r="J470" s="4" t="s">
        <v>1752</v>
      </c>
      <c r="K470" s="4" t="s">
        <v>4480</v>
      </c>
      <c r="L470" s="4" t="s">
        <v>4481</v>
      </c>
      <c r="M470" s="2" t="s">
        <v>185</v>
      </c>
      <c r="N470" s="1"/>
      <c r="O470" s="4"/>
      <c r="P470" s="1"/>
      <c r="Q470" s="4" t="s">
        <v>4482</v>
      </c>
      <c r="R470" s="4" t="s">
        <v>318</v>
      </c>
      <c r="S470" s="4" t="s">
        <v>4483</v>
      </c>
      <c r="T470" s="6" t="s">
        <v>4484</v>
      </c>
      <c r="U470" s="1"/>
      <c r="V470" s="1"/>
      <c r="W470" s="4" t="s">
        <v>651</v>
      </c>
      <c r="X470" s="1"/>
      <c r="Y470" s="4" t="s">
        <v>4483</v>
      </c>
      <c r="Z470" s="6" t="s">
        <v>4484</v>
      </c>
      <c r="AA470" s="1"/>
      <c r="AB470" s="1"/>
      <c r="AC470" s="1"/>
      <c r="AD470" s="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4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</row>
    <row r="471" spans="1:176" x14ac:dyDescent="0.3">
      <c r="A471" s="1">
        <v>471</v>
      </c>
      <c r="B471" s="4" t="s">
        <v>4485</v>
      </c>
      <c r="C471" s="4" t="s">
        <v>4486</v>
      </c>
      <c r="D471" s="4" t="s">
        <v>4487</v>
      </c>
      <c r="E471" s="4"/>
      <c r="F471" s="9">
        <v>639047040110</v>
      </c>
      <c r="G471" s="5"/>
      <c r="H471" s="4" t="s">
        <v>4488</v>
      </c>
      <c r="I471" s="4" t="s">
        <v>181</v>
      </c>
      <c r="J471" s="4" t="s">
        <v>4489</v>
      </c>
      <c r="K471" s="4" t="s">
        <v>183</v>
      </c>
      <c r="L471" s="4" t="s">
        <v>4490</v>
      </c>
      <c r="M471" s="2" t="s">
        <v>185</v>
      </c>
      <c r="N471" s="1"/>
      <c r="O471" s="4"/>
      <c r="P471" s="1"/>
      <c r="Q471" s="4" t="s">
        <v>4491</v>
      </c>
      <c r="R471" s="4"/>
      <c r="S471" s="4" t="s">
        <v>4492</v>
      </c>
      <c r="T471" s="6" t="s">
        <v>4493</v>
      </c>
      <c r="U471" s="1"/>
      <c r="V471" s="1"/>
      <c r="W471" s="4" t="s">
        <v>4494</v>
      </c>
      <c r="X471" s="1"/>
      <c r="Y471" s="4" t="s">
        <v>4492</v>
      </c>
      <c r="Z471" s="6" t="s">
        <v>4493</v>
      </c>
      <c r="AA471" s="1"/>
      <c r="AB471" s="1"/>
      <c r="AC471" s="1"/>
      <c r="AD471" s="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4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</row>
    <row r="472" spans="1:176" x14ac:dyDescent="0.3">
      <c r="A472" s="1">
        <v>472</v>
      </c>
      <c r="B472" s="4" t="s">
        <v>4495</v>
      </c>
      <c r="C472" s="4" t="s">
        <v>4496</v>
      </c>
      <c r="D472" s="4" t="s">
        <v>4497</v>
      </c>
      <c r="E472" s="4"/>
      <c r="F472" s="4">
        <v>251362574</v>
      </c>
      <c r="G472" s="5"/>
      <c r="H472" s="4" t="s">
        <v>4201</v>
      </c>
      <c r="I472" s="4" t="s">
        <v>222</v>
      </c>
      <c r="J472" s="4" t="s">
        <v>4498</v>
      </c>
      <c r="K472" s="4" t="s">
        <v>183</v>
      </c>
      <c r="L472" s="4" t="s">
        <v>4499</v>
      </c>
      <c r="M472" s="2" t="s">
        <v>225</v>
      </c>
      <c r="N472" s="1"/>
      <c r="O472" s="4"/>
      <c r="P472" s="1"/>
      <c r="Q472" s="4" t="s">
        <v>4500</v>
      </c>
      <c r="R472" s="4" t="s">
        <v>533</v>
      </c>
      <c r="S472" s="4" t="s">
        <v>4501</v>
      </c>
      <c r="T472" s="6" t="s">
        <v>4502</v>
      </c>
      <c r="U472" s="1"/>
      <c r="V472" s="1"/>
      <c r="W472" s="4" t="s">
        <v>4503</v>
      </c>
      <c r="X472" s="1"/>
      <c r="Y472" s="4" t="s">
        <v>4501</v>
      </c>
      <c r="Z472" s="6" t="s">
        <v>4504</v>
      </c>
      <c r="AA472" s="1"/>
      <c r="AB472" s="1"/>
      <c r="AC472" s="1"/>
      <c r="AD472" s="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4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</row>
    <row r="473" spans="1:176" x14ac:dyDescent="0.3">
      <c r="A473" s="1">
        <v>473</v>
      </c>
      <c r="B473" s="4" t="s">
        <v>4505</v>
      </c>
      <c r="C473" s="4" t="s">
        <v>4506</v>
      </c>
      <c r="D473" s="4" t="s">
        <v>4507</v>
      </c>
      <c r="E473" s="4"/>
      <c r="F473" s="9">
        <v>519000669115</v>
      </c>
      <c r="G473" s="5"/>
      <c r="H473" s="4" t="s">
        <v>4508</v>
      </c>
      <c r="I473" s="4" t="s">
        <v>181</v>
      </c>
      <c r="J473" s="4" t="s">
        <v>4509</v>
      </c>
      <c r="K473" s="4" t="s">
        <v>183</v>
      </c>
      <c r="L473" s="4" t="s">
        <v>4510</v>
      </c>
      <c r="M473" s="2" t="s">
        <v>185</v>
      </c>
      <c r="N473" s="1"/>
      <c r="O473" s="4"/>
      <c r="P473" s="1"/>
      <c r="Q473" s="4" t="s">
        <v>4511</v>
      </c>
      <c r="R473" s="4"/>
      <c r="S473" s="4" t="s">
        <v>4512</v>
      </c>
      <c r="T473" s="6" t="s">
        <v>4513</v>
      </c>
      <c r="U473" s="1"/>
      <c r="V473" s="1"/>
      <c r="W473" s="4" t="s">
        <v>4511</v>
      </c>
      <c r="X473" s="1"/>
      <c r="Y473" s="4" t="s">
        <v>4512</v>
      </c>
      <c r="Z473" s="6" t="s">
        <v>4513</v>
      </c>
      <c r="AA473" s="1"/>
      <c r="AB473" s="1"/>
      <c r="AC473" s="1"/>
      <c r="AD473" s="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4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</row>
    <row r="474" spans="1:176" x14ac:dyDescent="0.3">
      <c r="A474" s="1">
        <v>474</v>
      </c>
      <c r="B474" s="4" t="s">
        <v>4514</v>
      </c>
      <c r="C474" s="4" t="s">
        <v>4515</v>
      </c>
      <c r="D474" s="4" t="s">
        <v>4516</v>
      </c>
      <c r="E474" s="4"/>
      <c r="F474" s="9">
        <v>246101511112</v>
      </c>
      <c r="G474" s="5"/>
      <c r="H474" s="4" t="s">
        <v>509</v>
      </c>
      <c r="I474" s="4" t="s">
        <v>181</v>
      </c>
      <c r="J474" s="4" t="s">
        <v>510</v>
      </c>
      <c r="K474" s="4" t="s">
        <v>511</v>
      </c>
      <c r="L474" s="4" t="s">
        <v>4517</v>
      </c>
      <c r="M474" s="2" t="s">
        <v>185</v>
      </c>
      <c r="N474" s="1"/>
      <c r="O474" s="4"/>
      <c r="P474" s="1"/>
      <c r="Q474" s="4" t="s">
        <v>1121</v>
      </c>
      <c r="R474" s="4"/>
      <c r="S474" s="4" t="s">
        <v>4518</v>
      </c>
      <c r="T474" s="6" t="s">
        <v>4519</v>
      </c>
      <c r="U474" s="1"/>
      <c r="V474" s="1"/>
      <c r="W474" s="4" t="s">
        <v>4520</v>
      </c>
      <c r="X474" s="1"/>
      <c r="Y474" s="4" t="s">
        <v>4518</v>
      </c>
      <c r="Z474" s="6" t="s">
        <v>4521</v>
      </c>
      <c r="AA474" s="1"/>
      <c r="AB474" s="1"/>
      <c r="AC474" s="1"/>
      <c r="AD474" s="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4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</row>
    <row r="475" spans="1:176" x14ac:dyDescent="0.3">
      <c r="A475" s="1">
        <v>475</v>
      </c>
      <c r="B475" s="4" t="s">
        <v>4522</v>
      </c>
      <c r="C475" s="4" t="s">
        <v>4523</v>
      </c>
      <c r="D475" s="4" t="s">
        <v>4524</v>
      </c>
      <c r="E475" s="4"/>
      <c r="F475" s="30" t="s">
        <v>4525</v>
      </c>
      <c r="G475" s="5"/>
      <c r="H475" s="4" t="s">
        <v>4526</v>
      </c>
      <c r="I475" s="4" t="s">
        <v>264</v>
      </c>
      <c r="J475" s="4" t="s">
        <v>487</v>
      </c>
      <c r="K475" s="4" t="s">
        <v>4527</v>
      </c>
      <c r="L475" s="4" t="s">
        <v>4528</v>
      </c>
      <c r="M475" s="2" t="s">
        <v>185</v>
      </c>
      <c r="N475" s="1"/>
      <c r="O475" s="4"/>
      <c r="P475" s="1"/>
      <c r="Q475" s="4" t="s">
        <v>4529</v>
      </c>
      <c r="R475" s="4"/>
      <c r="S475" s="4" t="s">
        <v>4530</v>
      </c>
      <c r="T475" s="6" t="s">
        <v>4531</v>
      </c>
      <c r="U475" s="1"/>
      <c r="V475" s="1"/>
      <c r="W475" s="4" t="s">
        <v>4529</v>
      </c>
      <c r="X475" s="1"/>
      <c r="Y475" s="4" t="s">
        <v>4530</v>
      </c>
      <c r="Z475" s="6" t="s">
        <v>4532</v>
      </c>
      <c r="AA475" s="1"/>
      <c r="AB475" s="1"/>
      <c r="AC475" s="1"/>
      <c r="AD475" s="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4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</row>
    <row r="476" spans="1:176" x14ac:dyDescent="0.3">
      <c r="A476" s="1">
        <v>476</v>
      </c>
      <c r="B476" s="4" t="s">
        <v>4533</v>
      </c>
      <c r="C476" s="4" t="s">
        <v>4534</v>
      </c>
      <c r="D476" s="4" t="s">
        <v>4535</v>
      </c>
      <c r="E476" s="4"/>
      <c r="F476" s="9">
        <v>260175875116</v>
      </c>
      <c r="G476" s="5">
        <v>41030</v>
      </c>
      <c r="H476" s="4" t="s">
        <v>4536</v>
      </c>
      <c r="I476" s="4" t="s">
        <v>181</v>
      </c>
      <c r="J476" s="4" t="s">
        <v>3509</v>
      </c>
      <c r="K476" s="4" t="s">
        <v>183</v>
      </c>
      <c r="L476" s="4" t="s">
        <v>4537</v>
      </c>
      <c r="M476" s="2" t="s">
        <v>185</v>
      </c>
      <c r="N476" s="1"/>
      <c r="O476" s="4"/>
      <c r="P476" s="1"/>
      <c r="Q476" s="4" t="s">
        <v>4538</v>
      </c>
      <c r="R476" s="4" t="s">
        <v>533</v>
      </c>
      <c r="S476" s="4" t="s">
        <v>4539</v>
      </c>
      <c r="T476" s="6" t="s">
        <v>4540</v>
      </c>
      <c r="U476" s="1"/>
      <c r="V476" s="1"/>
      <c r="W476" s="4" t="s">
        <v>2891</v>
      </c>
      <c r="X476" s="1"/>
      <c r="Y476" s="4" t="s">
        <v>4539</v>
      </c>
      <c r="Z476" s="6" t="s">
        <v>4540</v>
      </c>
      <c r="AA476" s="1"/>
      <c r="AB476" s="1"/>
      <c r="AC476" s="1"/>
      <c r="AD476" s="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5">
        <v>41419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</row>
    <row r="477" spans="1:176" x14ac:dyDescent="0.3">
      <c r="A477" s="1">
        <v>477</v>
      </c>
      <c r="B477" s="4" t="s">
        <v>4541</v>
      </c>
      <c r="C477" s="4" t="s">
        <v>4542</v>
      </c>
      <c r="D477" s="4" t="s">
        <v>4543</v>
      </c>
      <c r="E477" s="4"/>
      <c r="F477" s="4" t="s">
        <v>4544</v>
      </c>
      <c r="G477" s="5"/>
      <c r="H477" s="4" t="s">
        <v>4545</v>
      </c>
      <c r="I477" s="4" t="s">
        <v>1541</v>
      </c>
      <c r="J477" s="4" t="s">
        <v>1542</v>
      </c>
      <c r="K477" s="4" t="s">
        <v>4546</v>
      </c>
      <c r="L477" s="4" t="s">
        <v>4547</v>
      </c>
      <c r="M477" s="2" t="s">
        <v>297</v>
      </c>
      <c r="N477" s="1"/>
      <c r="O477" s="4"/>
      <c r="P477" s="1"/>
      <c r="Q477" s="4" t="s">
        <v>4548</v>
      </c>
      <c r="R477" s="4"/>
      <c r="S477" s="4" t="s">
        <v>4549</v>
      </c>
      <c r="T477" s="6" t="s">
        <v>4550</v>
      </c>
      <c r="U477" s="1"/>
      <c r="V477" s="1"/>
      <c r="W477" s="4" t="s">
        <v>4548</v>
      </c>
      <c r="X477" s="1"/>
      <c r="Y477" s="4" t="s">
        <v>4549</v>
      </c>
      <c r="Z477" s="6" t="s">
        <v>4550</v>
      </c>
      <c r="AA477" s="1"/>
      <c r="AB477" s="1"/>
      <c r="AC477" s="1"/>
      <c r="AD477" s="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4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</row>
    <row r="478" spans="1:176" x14ac:dyDescent="0.3">
      <c r="A478" s="1">
        <v>478</v>
      </c>
      <c r="B478" s="4" t="s">
        <v>4551</v>
      </c>
      <c r="C478" s="4" t="s">
        <v>4552</v>
      </c>
      <c r="D478" s="4" t="s">
        <v>4553</v>
      </c>
      <c r="E478" s="4"/>
      <c r="F478" s="4">
        <v>9028655000</v>
      </c>
      <c r="G478" s="5"/>
      <c r="H478" s="4" t="s">
        <v>4554</v>
      </c>
      <c r="I478" s="4" t="s">
        <v>352</v>
      </c>
      <c r="J478" s="4" t="s">
        <v>4555</v>
      </c>
      <c r="K478" s="4" t="s">
        <v>4556</v>
      </c>
      <c r="L478" s="4" t="s">
        <v>4557</v>
      </c>
      <c r="M478" s="2" t="s">
        <v>225</v>
      </c>
      <c r="N478" s="1"/>
      <c r="O478" s="4"/>
      <c r="P478" s="1"/>
      <c r="Q478" s="4" t="s">
        <v>4558</v>
      </c>
      <c r="R478" s="4"/>
      <c r="S478" s="4" t="s">
        <v>4559</v>
      </c>
      <c r="T478" s="6" t="s">
        <v>3161</v>
      </c>
      <c r="U478" s="1"/>
      <c r="V478" s="1"/>
      <c r="W478" s="4" t="s">
        <v>4560</v>
      </c>
      <c r="X478" s="1"/>
      <c r="Y478" s="4" t="s">
        <v>4559</v>
      </c>
      <c r="Z478" s="6" t="s">
        <v>4561</v>
      </c>
      <c r="AA478" s="1"/>
      <c r="AB478" s="1"/>
      <c r="AC478" s="1"/>
      <c r="AD478" s="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4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</row>
    <row r="479" spans="1:176" x14ac:dyDescent="0.3">
      <c r="A479" s="1">
        <v>479</v>
      </c>
      <c r="B479" s="4" t="s">
        <v>4562</v>
      </c>
      <c r="C479" s="4" t="s">
        <v>4563</v>
      </c>
      <c r="D479" s="4" t="s">
        <v>4564</v>
      </c>
      <c r="E479" s="4"/>
      <c r="F479" s="4" t="s">
        <v>4565</v>
      </c>
      <c r="G479" s="5"/>
      <c r="H479" s="4" t="s">
        <v>4566</v>
      </c>
      <c r="I479" s="4" t="s">
        <v>382</v>
      </c>
      <c r="J479" s="4" t="s">
        <v>4567</v>
      </c>
      <c r="K479" s="4" t="s">
        <v>4568</v>
      </c>
      <c r="L479" s="4" t="s">
        <v>4569</v>
      </c>
      <c r="M479" s="2" t="s">
        <v>386</v>
      </c>
      <c r="N479" s="1"/>
      <c r="O479" s="4"/>
      <c r="P479" s="1"/>
      <c r="Q479" s="4" t="s">
        <v>4570</v>
      </c>
      <c r="R479" s="4"/>
      <c r="S479" s="4" t="s">
        <v>4571</v>
      </c>
      <c r="T479" s="6" t="s">
        <v>4572</v>
      </c>
      <c r="U479" s="1"/>
      <c r="V479" s="1"/>
      <c r="W479" s="4" t="s">
        <v>4573</v>
      </c>
      <c r="X479" s="1"/>
      <c r="Y479" s="4" t="s">
        <v>4574</v>
      </c>
      <c r="Z479" s="6" t="s">
        <v>4572</v>
      </c>
      <c r="AA479" s="1"/>
      <c r="AB479" s="1"/>
      <c r="AC479" s="1"/>
      <c r="AD479" s="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4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</row>
    <row r="480" spans="1:176" x14ac:dyDescent="0.3">
      <c r="A480" s="1">
        <v>480</v>
      </c>
      <c r="B480" s="4" t="s">
        <v>4575</v>
      </c>
      <c r="C480" s="4" t="s">
        <v>4576</v>
      </c>
      <c r="D480" s="4" t="s">
        <v>4577</v>
      </c>
      <c r="E480" s="4"/>
      <c r="F480" s="4">
        <v>82541918</v>
      </c>
      <c r="G480" s="5">
        <v>41030</v>
      </c>
      <c r="H480" s="4" t="s">
        <v>4578</v>
      </c>
      <c r="I480" s="4" t="s">
        <v>408</v>
      </c>
      <c r="J480" s="4" t="s">
        <v>1752</v>
      </c>
      <c r="K480" s="4" t="s">
        <v>3587</v>
      </c>
      <c r="L480" s="4" t="s">
        <v>4579</v>
      </c>
      <c r="M480" s="2" t="s">
        <v>185</v>
      </c>
      <c r="N480" s="1"/>
      <c r="O480" s="4"/>
      <c r="P480" s="1"/>
      <c r="Q480" s="4" t="s">
        <v>4580</v>
      </c>
      <c r="R480" s="4"/>
      <c r="S480" s="4" t="s">
        <v>4581</v>
      </c>
      <c r="T480" s="4" t="s">
        <v>4582</v>
      </c>
      <c r="U480" s="1"/>
      <c r="V480" s="1"/>
      <c r="W480" s="4" t="s">
        <v>4583</v>
      </c>
      <c r="X480" s="1"/>
      <c r="Y480" s="4" t="s">
        <v>4584</v>
      </c>
      <c r="Z480" s="6" t="s">
        <v>4585</v>
      </c>
      <c r="AA480" s="1"/>
      <c r="AB480" s="1"/>
      <c r="AC480" s="1"/>
      <c r="AD480" s="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5">
        <v>41419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</row>
    <row r="481" spans="1:176" x14ac:dyDescent="0.3">
      <c r="A481" s="1">
        <v>481</v>
      </c>
      <c r="B481" s="4" t="s">
        <v>4586</v>
      </c>
      <c r="C481" s="4" t="s">
        <v>4587</v>
      </c>
      <c r="D481" s="4" t="s">
        <v>4588</v>
      </c>
      <c r="E481" s="4"/>
      <c r="F481" s="4" t="s">
        <v>4589</v>
      </c>
      <c r="G481" s="5"/>
      <c r="H481" s="4" t="s">
        <v>4590</v>
      </c>
      <c r="I481" s="4" t="s">
        <v>352</v>
      </c>
      <c r="J481" s="4" t="s">
        <v>4591</v>
      </c>
      <c r="K481" s="4" t="s">
        <v>183</v>
      </c>
      <c r="L481" s="4" t="s">
        <v>4592</v>
      </c>
      <c r="M481" s="2" t="s">
        <v>225</v>
      </c>
      <c r="N481" s="1"/>
      <c r="O481" s="4"/>
      <c r="P481" s="1"/>
      <c r="Q481" s="4" t="s">
        <v>4586</v>
      </c>
      <c r="R481" s="4"/>
      <c r="S481" s="4" t="s">
        <v>4593</v>
      </c>
      <c r="T481" s="4"/>
      <c r="U481" s="1"/>
      <c r="V481" s="1"/>
      <c r="W481" s="4" t="s">
        <v>4586</v>
      </c>
      <c r="X481" s="1"/>
      <c r="Y481" s="4" t="s">
        <v>4593</v>
      </c>
      <c r="Z481" s="4" t="s">
        <v>4594</v>
      </c>
      <c r="AA481" s="1"/>
      <c r="AB481" s="1"/>
      <c r="AC481" s="1"/>
      <c r="AD481" s="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4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</row>
    <row r="482" spans="1:176" x14ac:dyDescent="0.3">
      <c r="A482" s="1">
        <v>482</v>
      </c>
      <c r="B482" s="4" t="s">
        <v>4595</v>
      </c>
      <c r="C482" s="4" t="s">
        <v>4596</v>
      </c>
      <c r="D482" s="4" t="s">
        <v>4597</v>
      </c>
      <c r="E482" s="4" t="s">
        <v>178</v>
      </c>
      <c r="F482" s="4" t="s">
        <v>4598</v>
      </c>
      <c r="G482" s="5"/>
      <c r="H482" s="4" t="s">
        <v>4599</v>
      </c>
      <c r="I482" s="4" t="s">
        <v>498</v>
      </c>
      <c r="J482" s="4" t="s">
        <v>4600</v>
      </c>
      <c r="K482" s="4" t="s">
        <v>4601</v>
      </c>
      <c r="L482" s="4" t="s">
        <v>4602</v>
      </c>
      <c r="M482" s="2" t="s">
        <v>386</v>
      </c>
      <c r="N482" s="1"/>
      <c r="O482" s="4"/>
      <c r="P482" s="1"/>
      <c r="Q482" s="4" t="s">
        <v>3996</v>
      </c>
      <c r="R482" s="4"/>
      <c r="S482" s="4" t="s">
        <v>4603</v>
      </c>
      <c r="T482" s="6" t="s">
        <v>4604</v>
      </c>
      <c r="U482" s="1"/>
      <c r="V482" s="1"/>
      <c r="W482" s="4" t="s">
        <v>3996</v>
      </c>
      <c r="X482" s="1"/>
      <c r="Y482" s="4" t="s">
        <v>4603</v>
      </c>
      <c r="Z482" s="6" t="s">
        <v>4604</v>
      </c>
      <c r="AA482" s="1"/>
      <c r="AB482" s="1"/>
      <c r="AC482" s="1"/>
      <c r="AD482" s="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4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</row>
    <row r="483" spans="1:176" x14ac:dyDescent="0.3">
      <c r="A483" s="1">
        <v>483</v>
      </c>
      <c r="B483" s="4" t="s">
        <v>2582</v>
      </c>
      <c r="C483" s="4" t="s">
        <v>4605</v>
      </c>
      <c r="D483" s="4" t="s">
        <v>4606</v>
      </c>
      <c r="E483" s="4"/>
      <c r="F483" s="9">
        <v>78333413</v>
      </c>
      <c r="G483" s="5"/>
      <c r="H483" s="4" t="s">
        <v>4607</v>
      </c>
      <c r="I483" s="4" t="s">
        <v>408</v>
      </c>
      <c r="J483" s="4" t="s">
        <v>1752</v>
      </c>
      <c r="K483" s="4" t="s">
        <v>2586</v>
      </c>
      <c r="L483" s="4" t="s">
        <v>4608</v>
      </c>
      <c r="M483" s="2" t="s">
        <v>185</v>
      </c>
      <c r="N483" s="1"/>
      <c r="O483" s="4"/>
      <c r="P483" s="1"/>
      <c r="Q483" s="4" t="s">
        <v>3357</v>
      </c>
      <c r="R483" s="4"/>
      <c r="S483" s="4" t="s">
        <v>4609</v>
      </c>
      <c r="T483" s="6" t="s">
        <v>4610</v>
      </c>
      <c r="U483" s="1"/>
      <c r="V483" s="1"/>
      <c r="W483" s="4" t="s">
        <v>4611</v>
      </c>
      <c r="X483" s="1"/>
      <c r="Y483" s="4" t="s">
        <v>4609</v>
      </c>
      <c r="Z483" s="6" t="s">
        <v>4610</v>
      </c>
      <c r="AA483" s="1"/>
      <c r="AB483" s="1"/>
      <c r="AC483" s="1"/>
      <c r="AD483" s="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4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</row>
    <row r="484" spans="1:176" x14ac:dyDescent="0.3">
      <c r="A484" s="1">
        <v>484</v>
      </c>
      <c r="B484" s="4" t="s">
        <v>2582</v>
      </c>
      <c r="C484" s="4" t="s">
        <v>4612</v>
      </c>
      <c r="D484" s="4" t="s">
        <v>4613</v>
      </c>
      <c r="E484" s="4"/>
      <c r="F484" s="9">
        <v>79411973</v>
      </c>
      <c r="G484" s="5"/>
      <c r="H484" s="4" t="s">
        <v>4607</v>
      </c>
      <c r="I484" s="4" t="s">
        <v>408</v>
      </c>
      <c r="J484" s="4" t="s">
        <v>1752</v>
      </c>
      <c r="K484" s="4" t="s">
        <v>2586</v>
      </c>
      <c r="L484" s="4" t="s">
        <v>4614</v>
      </c>
      <c r="M484" s="2" t="s">
        <v>185</v>
      </c>
      <c r="N484" s="1"/>
      <c r="O484" s="4"/>
      <c r="P484" s="1"/>
      <c r="Q484" s="4" t="s">
        <v>3357</v>
      </c>
      <c r="R484" s="4"/>
      <c r="S484" s="4" t="s">
        <v>4615</v>
      </c>
      <c r="T484" s="6" t="s">
        <v>4610</v>
      </c>
      <c r="U484" s="1"/>
      <c r="V484" s="1"/>
      <c r="W484" s="4" t="s">
        <v>4611</v>
      </c>
      <c r="X484" s="1"/>
      <c r="Y484" s="4" t="s">
        <v>4615</v>
      </c>
      <c r="Z484" s="6" t="s">
        <v>4610</v>
      </c>
      <c r="AA484" s="1"/>
      <c r="AB484" s="1"/>
      <c r="AC484" s="1"/>
      <c r="AD484" s="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4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</row>
    <row r="485" spans="1:176" x14ac:dyDescent="0.3">
      <c r="A485" s="1">
        <v>485</v>
      </c>
      <c r="B485" s="4" t="s">
        <v>4616</v>
      </c>
      <c r="C485" s="4" t="s">
        <v>4617</v>
      </c>
      <c r="D485" s="4" t="s">
        <v>4618</v>
      </c>
      <c r="E485" s="4"/>
      <c r="F485" s="4" t="s">
        <v>179</v>
      </c>
      <c r="G485" s="5"/>
      <c r="H485" s="4" t="s">
        <v>4619</v>
      </c>
      <c r="I485" s="4" t="s">
        <v>181</v>
      </c>
      <c r="J485" s="4" t="s">
        <v>314</v>
      </c>
      <c r="K485" s="4" t="s">
        <v>4620</v>
      </c>
      <c r="L485" s="4" t="s">
        <v>4621</v>
      </c>
      <c r="M485" s="2" t="s">
        <v>185</v>
      </c>
      <c r="N485" s="1"/>
      <c r="O485" s="4"/>
      <c r="P485" s="1"/>
      <c r="Q485" s="4" t="s">
        <v>412</v>
      </c>
      <c r="R485" s="4"/>
      <c r="S485" s="4" t="s">
        <v>4622</v>
      </c>
      <c r="T485" s="4" t="s">
        <v>4623</v>
      </c>
      <c r="U485" s="1"/>
      <c r="V485" s="1"/>
      <c r="W485" s="4" t="s">
        <v>412</v>
      </c>
      <c r="X485" s="1"/>
      <c r="Y485" s="4" t="s">
        <v>4622</v>
      </c>
      <c r="Z485" s="4" t="s">
        <v>4623</v>
      </c>
      <c r="AA485" s="1"/>
      <c r="AB485" s="1"/>
      <c r="AC485" s="1"/>
      <c r="AD485" s="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4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</row>
    <row r="486" spans="1:176" x14ac:dyDescent="0.3">
      <c r="A486" s="1">
        <v>486</v>
      </c>
      <c r="B486" s="4" t="s">
        <v>4624</v>
      </c>
      <c r="C486" s="4" t="s">
        <v>4625</v>
      </c>
      <c r="D486" s="4" t="s">
        <v>4626</v>
      </c>
      <c r="E486" s="4"/>
      <c r="F486" s="9">
        <v>81245142</v>
      </c>
      <c r="G486" s="5"/>
      <c r="H486" s="4" t="s">
        <v>4627</v>
      </c>
      <c r="I486" s="4" t="s">
        <v>408</v>
      </c>
      <c r="J486" s="4" t="s">
        <v>4628</v>
      </c>
      <c r="K486" s="4" t="s">
        <v>4629</v>
      </c>
      <c r="L486" s="4" t="s">
        <v>4630</v>
      </c>
      <c r="M486" s="2" t="s">
        <v>185</v>
      </c>
      <c r="N486" s="1"/>
      <c r="O486" s="4"/>
      <c r="P486" s="1"/>
      <c r="Q486" s="4" t="s">
        <v>4631</v>
      </c>
      <c r="R486" s="4"/>
      <c r="S486" s="4" t="s">
        <v>4632</v>
      </c>
      <c r="T486" s="6" t="s">
        <v>4633</v>
      </c>
      <c r="U486" s="1"/>
      <c r="V486" s="1"/>
      <c r="W486" s="4" t="s">
        <v>391</v>
      </c>
      <c r="X486" s="1"/>
      <c r="Y486" s="4" t="s">
        <v>4632</v>
      </c>
      <c r="Z486" s="6" t="s">
        <v>4634</v>
      </c>
      <c r="AA486" s="1"/>
      <c r="AB486" s="1"/>
      <c r="AC486" s="1"/>
      <c r="AD486" s="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4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</row>
    <row r="487" spans="1:176" x14ac:dyDescent="0.3">
      <c r="A487" s="1">
        <v>487</v>
      </c>
      <c r="B487" s="4" t="s">
        <v>4635</v>
      </c>
      <c r="C487" s="4" t="s">
        <v>4636</v>
      </c>
      <c r="D487" s="4" t="s">
        <v>4637</v>
      </c>
      <c r="E487" s="4"/>
      <c r="F487" s="9">
        <v>626179235119</v>
      </c>
      <c r="G487" s="5"/>
      <c r="H487" s="4" t="s">
        <v>4638</v>
      </c>
      <c r="I487" s="4" t="s">
        <v>181</v>
      </c>
      <c r="J487" s="4" t="s">
        <v>4639</v>
      </c>
      <c r="K487" s="4" t="s">
        <v>4640</v>
      </c>
      <c r="L487" s="4" t="s">
        <v>4641</v>
      </c>
      <c r="M487" s="2" t="s">
        <v>185</v>
      </c>
      <c r="N487" s="1"/>
      <c r="O487" s="4"/>
      <c r="P487" s="1"/>
      <c r="Q487" s="4" t="s">
        <v>4642</v>
      </c>
      <c r="R487" s="4"/>
      <c r="S487" s="4" t="s">
        <v>4643</v>
      </c>
      <c r="T487" s="6" t="s">
        <v>4644</v>
      </c>
      <c r="U487" s="1"/>
      <c r="V487" s="1"/>
      <c r="W487" s="4" t="s">
        <v>4645</v>
      </c>
      <c r="X487" s="1"/>
      <c r="Y487" s="4" t="s">
        <v>4643</v>
      </c>
      <c r="Z487" s="6" t="s">
        <v>4644</v>
      </c>
      <c r="AA487" s="1"/>
      <c r="AB487" s="1"/>
      <c r="AC487" s="1"/>
      <c r="AD487" s="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4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</row>
    <row r="488" spans="1:176" x14ac:dyDescent="0.3">
      <c r="A488" s="1">
        <v>488</v>
      </c>
      <c r="B488" s="4" t="s">
        <v>4646</v>
      </c>
      <c r="C488" s="4" t="s">
        <v>4647</v>
      </c>
      <c r="D488" s="4" t="s">
        <v>4648</v>
      </c>
      <c r="E488" s="4"/>
      <c r="F488" s="4" t="s">
        <v>4649</v>
      </c>
      <c r="G488" s="5"/>
      <c r="H488" s="4" t="s">
        <v>4650</v>
      </c>
      <c r="I488" s="4" t="s">
        <v>498</v>
      </c>
      <c r="J488" s="4" t="s">
        <v>4651</v>
      </c>
      <c r="K488" s="4" t="s">
        <v>183</v>
      </c>
      <c r="L488" s="4" t="s">
        <v>4652</v>
      </c>
      <c r="M488" s="2" t="s">
        <v>386</v>
      </c>
      <c r="N488" s="1"/>
      <c r="O488" s="4"/>
      <c r="P488" s="1"/>
      <c r="Q488" s="4" t="s">
        <v>4653</v>
      </c>
      <c r="R488" s="4"/>
      <c r="S488" s="4" t="s">
        <v>4654</v>
      </c>
      <c r="T488" s="6" t="s">
        <v>4655</v>
      </c>
      <c r="U488" s="1"/>
      <c r="V488" s="1"/>
      <c r="W488" s="4" t="s">
        <v>3819</v>
      </c>
      <c r="X488" s="1"/>
      <c r="Y488" s="4" t="s">
        <v>4654</v>
      </c>
      <c r="Z488" s="6" t="s">
        <v>4655</v>
      </c>
      <c r="AA488" s="1"/>
      <c r="AB488" s="1"/>
      <c r="AC488" s="1"/>
      <c r="AD488" s="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4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</row>
    <row r="489" spans="1:176" x14ac:dyDescent="0.3">
      <c r="A489" s="1">
        <v>489</v>
      </c>
      <c r="B489" s="4" t="s">
        <v>4656</v>
      </c>
      <c r="C489" s="4" t="s">
        <v>4657</v>
      </c>
      <c r="D489" s="4" t="s">
        <v>4658</v>
      </c>
      <c r="E489" s="4"/>
      <c r="F489" s="4" t="s">
        <v>4659</v>
      </c>
      <c r="G489" s="5">
        <v>41030</v>
      </c>
      <c r="H489" s="4" t="s">
        <v>4660</v>
      </c>
      <c r="I489" s="4" t="s">
        <v>576</v>
      </c>
      <c r="J489" s="4" t="s">
        <v>1308</v>
      </c>
      <c r="K489" s="4" t="s">
        <v>1309</v>
      </c>
      <c r="L489" s="4" t="s">
        <v>4661</v>
      </c>
      <c r="M489" s="2" t="s">
        <v>225</v>
      </c>
      <c r="N489" s="1"/>
      <c r="O489" s="4"/>
      <c r="P489" s="1"/>
      <c r="Q489" s="4" t="s">
        <v>4662</v>
      </c>
      <c r="R489" s="4"/>
      <c r="S489" s="4" t="s">
        <v>4663</v>
      </c>
      <c r="T489" s="6" t="s">
        <v>4664</v>
      </c>
      <c r="U489" s="1"/>
      <c r="V489" s="1"/>
      <c r="W489" s="4" t="s">
        <v>4662</v>
      </c>
      <c r="X489" s="1"/>
      <c r="Y489" s="4" t="s">
        <v>4663</v>
      </c>
      <c r="Z489" s="6" t="s">
        <v>4664</v>
      </c>
      <c r="AA489" s="1"/>
      <c r="AB489" s="1"/>
      <c r="AC489" s="1"/>
      <c r="AD489" s="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5">
        <v>41419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</row>
    <row r="490" spans="1:176" x14ac:dyDescent="0.3">
      <c r="A490" s="1">
        <v>490</v>
      </c>
      <c r="B490" s="4" t="s">
        <v>4665</v>
      </c>
      <c r="C490" s="4" t="s">
        <v>4666</v>
      </c>
      <c r="D490" s="4" t="s">
        <v>4667</v>
      </c>
      <c r="E490" s="4"/>
      <c r="F490" s="4" t="s">
        <v>4668</v>
      </c>
      <c r="G490" s="5"/>
      <c r="H490" s="4" t="s">
        <v>4669</v>
      </c>
      <c r="I490" s="4" t="s">
        <v>382</v>
      </c>
      <c r="J490" s="4" t="s">
        <v>4670</v>
      </c>
      <c r="K490" s="4" t="s">
        <v>4671</v>
      </c>
      <c r="L490" s="4" t="s">
        <v>4672</v>
      </c>
      <c r="M490" s="2" t="s">
        <v>386</v>
      </c>
      <c r="N490" s="1"/>
      <c r="O490" s="4"/>
      <c r="P490" s="1"/>
      <c r="Q490" s="4" t="s">
        <v>3901</v>
      </c>
      <c r="R490" s="4"/>
      <c r="S490" s="4" t="s">
        <v>4673</v>
      </c>
      <c r="T490" s="6" t="s">
        <v>4674</v>
      </c>
      <c r="U490" s="1"/>
      <c r="V490" s="1"/>
      <c r="W490" s="4" t="s">
        <v>675</v>
      </c>
      <c r="X490" s="1"/>
      <c r="Y490" s="4" t="s">
        <v>4673</v>
      </c>
      <c r="Z490" s="6" t="s">
        <v>4674</v>
      </c>
      <c r="AA490" s="1"/>
      <c r="AB490" s="1"/>
      <c r="AC490" s="1"/>
      <c r="AD490" s="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4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</row>
    <row r="491" spans="1:176" x14ac:dyDescent="0.3">
      <c r="A491" s="1">
        <v>491</v>
      </c>
      <c r="B491" s="4" t="s">
        <v>4675</v>
      </c>
      <c r="C491" s="4" t="s">
        <v>4676</v>
      </c>
      <c r="D491" s="4" t="s">
        <v>4677</v>
      </c>
      <c r="E491" s="4"/>
      <c r="F491" s="4" t="s">
        <v>4678</v>
      </c>
      <c r="G491" s="5"/>
      <c r="H491" s="4" t="s">
        <v>4679</v>
      </c>
      <c r="I491" s="4" t="s">
        <v>222</v>
      </c>
      <c r="J491" s="4" t="s">
        <v>1227</v>
      </c>
      <c r="K491" s="4" t="s">
        <v>4680</v>
      </c>
      <c r="L491" s="4" t="s">
        <v>4681</v>
      </c>
      <c r="M491" s="2" t="s">
        <v>225</v>
      </c>
      <c r="N491" s="1"/>
      <c r="O491" s="4"/>
      <c r="P491" s="1"/>
      <c r="Q491" s="4" t="s">
        <v>1230</v>
      </c>
      <c r="R491" s="4"/>
      <c r="S491" s="4" t="s">
        <v>4682</v>
      </c>
      <c r="T491" s="6" t="s">
        <v>4683</v>
      </c>
      <c r="U491" s="1"/>
      <c r="V491" s="1"/>
      <c r="W491" s="4" t="s">
        <v>1230</v>
      </c>
      <c r="X491" s="1"/>
      <c r="Y491" s="4" t="s">
        <v>4682</v>
      </c>
      <c r="Z491" s="6" t="s">
        <v>4683</v>
      </c>
      <c r="AA491" s="1"/>
      <c r="AB491" s="1"/>
      <c r="AC491" s="1"/>
      <c r="AD491" s="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4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</row>
    <row r="492" spans="1:176" x14ac:dyDescent="0.3">
      <c r="A492" s="1">
        <v>492</v>
      </c>
      <c r="B492" s="4" t="s">
        <v>4684</v>
      </c>
      <c r="C492" s="4" t="s">
        <v>4685</v>
      </c>
      <c r="D492" s="4" t="s">
        <v>4686</v>
      </c>
      <c r="E492" s="4"/>
      <c r="F492" s="9">
        <v>255554524</v>
      </c>
      <c r="G492" s="5">
        <v>41061</v>
      </c>
      <c r="H492" s="4" t="s">
        <v>4687</v>
      </c>
      <c r="I492" s="4" t="s">
        <v>222</v>
      </c>
      <c r="J492" s="4" t="s">
        <v>247</v>
      </c>
      <c r="K492" s="4" t="s">
        <v>4688</v>
      </c>
      <c r="L492" s="4" t="s">
        <v>4689</v>
      </c>
      <c r="M492" s="2" t="s">
        <v>225</v>
      </c>
      <c r="N492" s="1"/>
      <c r="O492" s="4"/>
      <c r="P492" s="1"/>
      <c r="Q492" s="4" t="s">
        <v>2907</v>
      </c>
      <c r="R492" s="4"/>
      <c r="S492" s="4" t="s">
        <v>4690</v>
      </c>
      <c r="T492" s="6" t="s">
        <v>4691</v>
      </c>
      <c r="U492" s="1"/>
      <c r="V492" s="1"/>
      <c r="W492" s="4" t="s">
        <v>4692</v>
      </c>
      <c r="X492" s="1"/>
      <c r="Y492" s="4" t="s">
        <v>4690</v>
      </c>
      <c r="Z492" s="6" t="s">
        <v>4691</v>
      </c>
      <c r="AA492" s="1"/>
      <c r="AB492" s="1"/>
      <c r="AC492" s="1"/>
      <c r="AD492" s="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5">
        <v>41419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</row>
    <row r="493" spans="1:176" x14ac:dyDescent="0.3">
      <c r="A493" s="1">
        <v>493</v>
      </c>
      <c r="B493" s="4" t="s">
        <v>4693</v>
      </c>
      <c r="C493" s="4" t="s">
        <v>4694</v>
      </c>
      <c r="D493" s="4" t="s">
        <v>4695</v>
      </c>
      <c r="E493" s="4"/>
      <c r="F493" s="9">
        <v>78309954</v>
      </c>
      <c r="G493" s="5">
        <v>41061</v>
      </c>
      <c r="H493" s="4" t="s">
        <v>4696</v>
      </c>
      <c r="I493" s="4" t="s">
        <v>408</v>
      </c>
      <c r="J493" s="4" t="s">
        <v>1752</v>
      </c>
      <c r="K493" s="4" t="s">
        <v>4697</v>
      </c>
      <c r="L493" s="4" t="s">
        <v>4698</v>
      </c>
      <c r="M493" s="2" t="s">
        <v>185</v>
      </c>
      <c r="N493" s="1"/>
      <c r="O493" s="4"/>
      <c r="P493" s="1"/>
      <c r="Q493" s="4" t="s">
        <v>4699</v>
      </c>
      <c r="R493" s="4"/>
      <c r="S493" s="4" t="s">
        <v>4700</v>
      </c>
      <c r="T493" s="6" t="s">
        <v>4701</v>
      </c>
      <c r="U493" s="1"/>
      <c r="V493" s="1"/>
      <c r="W493" s="4" t="s">
        <v>4699</v>
      </c>
      <c r="X493" s="1"/>
      <c r="Y493" s="4" t="s">
        <v>4700</v>
      </c>
      <c r="Z493" s="6" t="s">
        <v>4701</v>
      </c>
      <c r="AA493" s="1"/>
      <c r="AB493" s="1"/>
      <c r="AC493" s="1"/>
      <c r="AD493" s="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5">
        <v>41431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</row>
    <row r="494" spans="1:176" x14ac:dyDescent="0.3">
      <c r="A494" s="1">
        <v>494</v>
      </c>
      <c r="B494" s="4" t="s">
        <v>4702</v>
      </c>
      <c r="C494" s="4" t="s">
        <v>4703</v>
      </c>
      <c r="D494" s="4" t="s">
        <v>4704</v>
      </c>
      <c r="E494" s="4"/>
      <c r="F494" s="9">
        <v>77402560</v>
      </c>
      <c r="G494" s="5">
        <v>41061</v>
      </c>
      <c r="H494" s="4" t="s">
        <v>4705</v>
      </c>
      <c r="I494" s="4" t="s">
        <v>408</v>
      </c>
      <c r="J494" s="4" t="s">
        <v>4706</v>
      </c>
      <c r="K494" s="4" t="s">
        <v>4707</v>
      </c>
      <c r="L494" s="4" t="s">
        <v>4708</v>
      </c>
      <c r="M494" s="2" t="s">
        <v>185</v>
      </c>
      <c r="N494" s="1"/>
      <c r="O494" s="4"/>
      <c r="P494" s="1"/>
      <c r="Q494" s="4" t="s">
        <v>4709</v>
      </c>
      <c r="R494" s="4"/>
      <c r="S494" s="4" t="s">
        <v>4710</v>
      </c>
      <c r="T494" s="6" t="s">
        <v>4711</v>
      </c>
      <c r="U494" s="1"/>
      <c r="V494" s="1"/>
      <c r="W494" s="4" t="s">
        <v>4712</v>
      </c>
      <c r="X494" s="1"/>
      <c r="Y494" s="4" t="s">
        <v>4713</v>
      </c>
      <c r="Z494" s="6" t="s">
        <v>4714</v>
      </c>
      <c r="AA494" s="1"/>
      <c r="AB494" s="1"/>
      <c r="AC494" s="1"/>
      <c r="AD494" s="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5">
        <v>41431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</row>
    <row r="495" spans="1:176" x14ac:dyDescent="0.3">
      <c r="A495" s="1">
        <v>495</v>
      </c>
      <c r="B495" s="4" t="s">
        <v>4715</v>
      </c>
      <c r="C495" s="4" t="s">
        <v>4716</v>
      </c>
      <c r="D495" s="4" t="s">
        <v>4717</v>
      </c>
      <c r="E495" s="4"/>
      <c r="F495" s="4" t="s">
        <v>179</v>
      </c>
      <c r="G495" s="5"/>
      <c r="H495" s="4" t="s">
        <v>4718</v>
      </c>
      <c r="I495" s="4" t="s">
        <v>222</v>
      </c>
      <c r="J495" s="4" t="s">
        <v>742</v>
      </c>
      <c r="K495" s="4" t="s">
        <v>4719</v>
      </c>
      <c r="L495" s="4" t="s">
        <v>4720</v>
      </c>
      <c r="M495" s="2" t="s">
        <v>225</v>
      </c>
      <c r="N495" s="1"/>
      <c r="O495" s="4"/>
      <c r="P495" s="1"/>
      <c r="Q495" s="4" t="s">
        <v>4721</v>
      </c>
      <c r="R495" s="4" t="s">
        <v>588</v>
      </c>
      <c r="S495" s="4" t="s">
        <v>4722</v>
      </c>
      <c r="T495" s="6" t="s">
        <v>4723</v>
      </c>
      <c r="U495" s="1"/>
      <c r="V495" s="1"/>
      <c r="W495" s="4" t="s">
        <v>4724</v>
      </c>
      <c r="X495" s="1"/>
      <c r="Y495" s="4" t="s">
        <v>4725</v>
      </c>
      <c r="Z495" s="6" t="s">
        <v>4726</v>
      </c>
      <c r="AA495" s="1"/>
      <c r="AB495" s="1"/>
      <c r="AC495" s="1"/>
      <c r="AD495" s="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4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</row>
    <row r="496" spans="1:176" x14ac:dyDescent="0.3">
      <c r="A496" s="1">
        <v>496</v>
      </c>
      <c r="B496" s="4" t="s">
        <v>4727</v>
      </c>
      <c r="C496" s="4" t="s">
        <v>4728</v>
      </c>
      <c r="D496" s="4" t="s">
        <v>4729</v>
      </c>
      <c r="E496" s="4"/>
      <c r="F496" s="9">
        <v>115327395114</v>
      </c>
      <c r="G496" s="5"/>
      <c r="H496" s="4" t="s">
        <v>4730</v>
      </c>
      <c r="I496" s="4" t="s">
        <v>181</v>
      </c>
      <c r="J496" s="4" t="s">
        <v>314</v>
      </c>
      <c r="K496" s="4" t="s">
        <v>4731</v>
      </c>
      <c r="L496" s="4" t="s">
        <v>4732</v>
      </c>
      <c r="M496" s="2" t="s">
        <v>185</v>
      </c>
      <c r="N496" s="1"/>
      <c r="O496" s="4"/>
      <c r="P496" s="1"/>
      <c r="Q496" s="4" t="s">
        <v>4733</v>
      </c>
      <c r="R496" s="4"/>
      <c r="S496" s="4" t="s">
        <v>4734</v>
      </c>
      <c r="T496" s="6" t="s">
        <v>4735</v>
      </c>
      <c r="U496" s="1"/>
      <c r="V496" s="1"/>
      <c r="W496" s="4" t="s">
        <v>4736</v>
      </c>
      <c r="X496" s="1"/>
      <c r="Y496" s="4" t="s">
        <v>4737</v>
      </c>
      <c r="Z496" s="6" t="s">
        <v>4738</v>
      </c>
      <c r="AA496" s="1"/>
      <c r="AB496" s="1"/>
      <c r="AC496" s="1"/>
      <c r="AD496" s="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4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</row>
    <row r="497" spans="1:176" x14ac:dyDescent="0.3">
      <c r="A497" s="1">
        <v>497</v>
      </c>
      <c r="B497" s="4" t="s">
        <v>4739</v>
      </c>
      <c r="C497" s="4" t="s">
        <v>4740</v>
      </c>
      <c r="D497" s="4" t="s">
        <v>4741</v>
      </c>
      <c r="E497" s="4"/>
      <c r="F497" s="4" t="s">
        <v>179</v>
      </c>
      <c r="G497" s="5"/>
      <c r="H497" s="4" t="s">
        <v>4742</v>
      </c>
      <c r="I497" s="4" t="s">
        <v>408</v>
      </c>
      <c r="J497" s="4" t="s">
        <v>1752</v>
      </c>
      <c r="K497" s="4" t="s">
        <v>4743</v>
      </c>
      <c r="L497" s="4" t="s">
        <v>4744</v>
      </c>
      <c r="M497" s="2" t="s">
        <v>185</v>
      </c>
      <c r="N497" s="1"/>
      <c r="O497" s="4"/>
      <c r="P497" s="1"/>
      <c r="Q497" s="4" t="s">
        <v>4745</v>
      </c>
      <c r="R497" s="4" t="s">
        <v>4746</v>
      </c>
      <c r="S497" s="4" t="s">
        <v>4747</v>
      </c>
      <c r="T497" s="6" t="s">
        <v>4748</v>
      </c>
      <c r="U497" s="1"/>
      <c r="V497" s="1"/>
      <c r="W497" s="4" t="s">
        <v>4749</v>
      </c>
      <c r="X497" s="1"/>
      <c r="Y497" s="4" t="s">
        <v>4747</v>
      </c>
      <c r="Z497" s="6" t="s">
        <v>4748</v>
      </c>
      <c r="AA497" s="1"/>
      <c r="AB497" s="1"/>
      <c r="AC497" s="1"/>
      <c r="AD497" s="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4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</row>
    <row r="498" spans="1:176" x14ac:dyDescent="0.3">
      <c r="A498" s="1">
        <v>498</v>
      </c>
      <c r="B498" s="4" t="s">
        <v>4750</v>
      </c>
      <c r="C498" s="4" t="s">
        <v>4751</v>
      </c>
      <c r="D498" s="4" t="s">
        <v>4752</v>
      </c>
      <c r="E498" s="4"/>
      <c r="F498" s="4">
        <v>242569609</v>
      </c>
      <c r="G498" s="5"/>
      <c r="H498" s="4" t="s">
        <v>4753</v>
      </c>
      <c r="I498" s="4" t="s">
        <v>4754</v>
      </c>
      <c r="J498" s="4" t="s">
        <v>4755</v>
      </c>
      <c r="K498" s="4" t="s">
        <v>4756</v>
      </c>
      <c r="L498" s="4" t="s">
        <v>4757</v>
      </c>
      <c r="M498" s="2" t="s">
        <v>297</v>
      </c>
      <c r="N498" s="1"/>
      <c r="O498" s="4"/>
      <c r="P498" s="1"/>
      <c r="Q498" s="4" t="s">
        <v>4758</v>
      </c>
      <c r="R498" s="4"/>
      <c r="S498" s="4" t="s">
        <v>4759</v>
      </c>
      <c r="T498" s="4" t="s">
        <v>4760</v>
      </c>
      <c r="U498" s="1"/>
      <c r="V498" s="1"/>
      <c r="W498" s="4" t="s">
        <v>4758</v>
      </c>
      <c r="X498" s="1"/>
      <c r="Y498" s="4" t="s">
        <v>4759</v>
      </c>
      <c r="Z498" s="4" t="s">
        <v>4760</v>
      </c>
      <c r="AA498" s="1"/>
      <c r="AB498" s="1"/>
      <c r="AC498" s="1"/>
      <c r="AD498" s="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4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</row>
    <row r="499" spans="1:176" x14ac:dyDescent="0.3">
      <c r="A499" s="1">
        <v>499</v>
      </c>
      <c r="B499" s="4" t="s">
        <v>4761</v>
      </c>
      <c r="C499" s="4" t="s">
        <v>4762</v>
      </c>
      <c r="D499" s="4" t="s">
        <v>4763</v>
      </c>
      <c r="E499" s="4"/>
      <c r="F499" s="4" t="s">
        <v>4764</v>
      </c>
      <c r="G499" s="5"/>
      <c r="H499" s="4" t="s">
        <v>4765</v>
      </c>
      <c r="I499" s="4" t="s">
        <v>222</v>
      </c>
      <c r="J499" s="4" t="s">
        <v>247</v>
      </c>
      <c r="K499" s="4" t="s">
        <v>4766</v>
      </c>
      <c r="L499" s="4" t="s">
        <v>4767</v>
      </c>
      <c r="M499" s="2" t="s">
        <v>225</v>
      </c>
      <c r="N499" s="1"/>
      <c r="O499" s="4"/>
      <c r="P499" s="1"/>
      <c r="Q499" s="4" t="s">
        <v>4768</v>
      </c>
      <c r="R499" s="4"/>
      <c r="S499" s="4" t="s">
        <v>4769</v>
      </c>
      <c r="T499" s="6" t="s">
        <v>4770</v>
      </c>
      <c r="U499" s="1"/>
      <c r="V499" s="1"/>
      <c r="W499" s="4" t="s">
        <v>4771</v>
      </c>
      <c r="X499" s="1"/>
      <c r="Y499" s="4" t="s">
        <v>4769</v>
      </c>
      <c r="Z499" s="6" t="s">
        <v>4770</v>
      </c>
      <c r="AA499" s="1"/>
      <c r="AB499" s="1"/>
      <c r="AC499" s="1"/>
      <c r="AD499" s="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4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</row>
    <row r="500" spans="1:176" x14ac:dyDescent="0.3">
      <c r="A500" s="1">
        <v>500</v>
      </c>
      <c r="B500" s="4" t="s">
        <v>4702</v>
      </c>
      <c r="C500" s="4" t="s">
        <v>4772</v>
      </c>
      <c r="D500" s="4" t="s">
        <v>4773</v>
      </c>
      <c r="E500" s="4"/>
      <c r="F500" s="9">
        <v>77748504</v>
      </c>
      <c r="G500" s="5"/>
      <c r="H500" s="4" t="s">
        <v>4774</v>
      </c>
      <c r="I500" s="4" t="s">
        <v>408</v>
      </c>
      <c r="J500" s="4" t="s">
        <v>4706</v>
      </c>
      <c r="K500" s="4" t="s">
        <v>4775</v>
      </c>
      <c r="L500" s="4" t="s">
        <v>4776</v>
      </c>
      <c r="M500" s="2" t="s">
        <v>185</v>
      </c>
      <c r="N500" s="1"/>
      <c r="O500" s="4"/>
      <c r="P500" s="1"/>
      <c r="Q500" s="4" t="s">
        <v>4777</v>
      </c>
      <c r="R500" s="4"/>
      <c r="S500" s="4" t="s">
        <v>4778</v>
      </c>
      <c r="T500" s="6" t="s">
        <v>4779</v>
      </c>
      <c r="U500" s="1"/>
      <c r="V500" s="1"/>
      <c r="W500" s="4" t="s">
        <v>3401</v>
      </c>
      <c r="X500" s="1"/>
      <c r="Y500" s="4" t="s">
        <v>4780</v>
      </c>
      <c r="Z500" s="6" t="s">
        <v>4781</v>
      </c>
      <c r="AA500" s="1"/>
      <c r="AB500" s="1"/>
      <c r="AC500" s="1"/>
      <c r="AD500" s="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4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</row>
    <row r="501" spans="1:176" x14ac:dyDescent="0.3">
      <c r="A501" s="1">
        <v>501</v>
      </c>
      <c r="B501" s="4" t="s">
        <v>4782</v>
      </c>
      <c r="C501" s="4"/>
      <c r="D501" s="4"/>
      <c r="E501" s="31" t="s">
        <v>4783</v>
      </c>
      <c r="F501" s="4"/>
      <c r="G501" s="5"/>
      <c r="H501" s="4" t="s">
        <v>4784</v>
      </c>
      <c r="I501" s="4" t="s">
        <v>222</v>
      </c>
      <c r="J501" s="4" t="s">
        <v>4785</v>
      </c>
      <c r="K501" s="4"/>
      <c r="L501" s="4"/>
      <c r="M501" s="2" t="s">
        <v>225</v>
      </c>
      <c r="N501" s="1"/>
      <c r="O501" s="4"/>
      <c r="P501" s="1"/>
      <c r="Q501" s="4" t="s">
        <v>4786</v>
      </c>
      <c r="R501" s="4"/>
      <c r="S501" s="4" t="s">
        <v>4787</v>
      </c>
      <c r="T501" s="6" t="s">
        <v>4788</v>
      </c>
      <c r="U501" s="1"/>
      <c r="V501" s="1"/>
      <c r="W501" s="4"/>
      <c r="X501" s="1"/>
      <c r="Y501" s="4"/>
      <c r="Z501" s="4"/>
      <c r="AA501" s="1"/>
      <c r="AB501" s="1"/>
      <c r="AC501" s="1"/>
      <c r="AD501" s="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4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</row>
    <row r="502" spans="1:176" x14ac:dyDescent="0.3">
      <c r="A502" s="1">
        <v>502</v>
      </c>
      <c r="B502" s="4" t="s">
        <v>4789</v>
      </c>
      <c r="C502" s="4" t="s">
        <v>4790</v>
      </c>
      <c r="D502" s="4" t="s">
        <v>4791</v>
      </c>
      <c r="E502" s="4"/>
      <c r="F502" s="4" t="s">
        <v>4792</v>
      </c>
      <c r="G502" s="5"/>
      <c r="H502" s="4" t="s">
        <v>2988</v>
      </c>
      <c r="I502" s="4" t="s">
        <v>576</v>
      </c>
      <c r="J502" s="4" t="s">
        <v>2989</v>
      </c>
      <c r="K502" s="4" t="s">
        <v>1032</v>
      </c>
      <c r="L502" s="4" t="s">
        <v>4793</v>
      </c>
      <c r="M502" s="2" t="s">
        <v>225</v>
      </c>
      <c r="N502" s="1"/>
      <c r="O502" s="4"/>
      <c r="P502" s="1"/>
      <c r="Q502" s="4" t="s">
        <v>4794</v>
      </c>
      <c r="R502" s="4"/>
      <c r="S502" s="4" t="s">
        <v>4795</v>
      </c>
      <c r="T502" s="6" t="s">
        <v>4796</v>
      </c>
      <c r="U502" s="1"/>
      <c r="V502" s="1"/>
      <c r="W502" s="4" t="s">
        <v>4797</v>
      </c>
      <c r="X502" s="1"/>
      <c r="Y502" s="4" t="s">
        <v>4798</v>
      </c>
      <c r="Z502" s="6" t="s">
        <v>4799</v>
      </c>
      <c r="AA502" s="1"/>
      <c r="AB502" s="1"/>
      <c r="AC502" s="1"/>
      <c r="AD502" s="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4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</row>
    <row r="503" spans="1:176" x14ac:dyDescent="0.3">
      <c r="A503" s="1">
        <v>503</v>
      </c>
      <c r="B503" s="4" t="s">
        <v>4800</v>
      </c>
      <c r="C503" s="4" t="s">
        <v>4801</v>
      </c>
      <c r="D503" s="4" t="s">
        <v>4802</v>
      </c>
      <c r="E503" s="4"/>
      <c r="F503" s="9">
        <v>114248074119</v>
      </c>
      <c r="G503" s="5"/>
      <c r="H503" s="4" t="s">
        <v>4803</v>
      </c>
      <c r="I503" s="4" t="s">
        <v>181</v>
      </c>
      <c r="J503" s="4" t="s">
        <v>314</v>
      </c>
      <c r="K503" s="4" t="s">
        <v>4804</v>
      </c>
      <c r="L503" s="4" t="s">
        <v>4805</v>
      </c>
      <c r="M503" s="2" t="s">
        <v>185</v>
      </c>
      <c r="N503" s="1"/>
      <c r="O503" s="4"/>
      <c r="P503" s="1"/>
      <c r="Q503" s="4" t="s">
        <v>602</v>
      </c>
      <c r="R503" s="4"/>
      <c r="S503" s="4" t="s">
        <v>3780</v>
      </c>
      <c r="T503" s="6" t="s">
        <v>3781</v>
      </c>
      <c r="U503" s="1"/>
      <c r="V503" s="1"/>
      <c r="W503" s="4" t="s">
        <v>602</v>
      </c>
      <c r="X503" s="1"/>
      <c r="Y503" s="4" t="s">
        <v>3782</v>
      </c>
      <c r="Z503" s="6" t="s">
        <v>3781</v>
      </c>
      <c r="AA503" s="1"/>
      <c r="AB503" s="1"/>
      <c r="AC503" s="1"/>
      <c r="AD503" s="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4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</row>
    <row r="504" spans="1:176" x14ac:dyDescent="0.3">
      <c r="A504" s="1">
        <v>504</v>
      </c>
      <c r="B504" s="4" t="s">
        <v>4806</v>
      </c>
      <c r="C504" s="4" t="s">
        <v>4807</v>
      </c>
      <c r="D504" s="4" t="s">
        <v>4806</v>
      </c>
      <c r="E504" s="4"/>
      <c r="F504" s="4" t="s">
        <v>179</v>
      </c>
      <c r="G504" s="5"/>
      <c r="H504" s="4" t="s">
        <v>4808</v>
      </c>
      <c r="I504" s="4" t="s">
        <v>1541</v>
      </c>
      <c r="J504" s="4" t="s">
        <v>4809</v>
      </c>
      <c r="K504" s="4" t="s">
        <v>183</v>
      </c>
      <c r="L504" s="4" t="s">
        <v>4810</v>
      </c>
      <c r="M504" s="2" t="s">
        <v>297</v>
      </c>
      <c r="N504" s="1"/>
      <c r="O504" s="4"/>
      <c r="P504" s="1"/>
      <c r="Q504" s="4" t="s">
        <v>4811</v>
      </c>
      <c r="R504" s="4"/>
      <c r="S504" s="4" t="s">
        <v>4812</v>
      </c>
      <c r="T504" s="6" t="s">
        <v>4813</v>
      </c>
      <c r="U504" s="1"/>
      <c r="V504" s="1"/>
      <c r="W504" s="4" t="s">
        <v>4814</v>
      </c>
      <c r="X504" s="1"/>
      <c r="Y504" s="4" t="s">
        <v>4815</v>
      </c>
      <c r="Z504" s="6" t="s">
        <v>4813</v>
      </c>
      <c r="AA504" s="1"/>
      <c r="AB504" s="1"/>
      <c r="AC504" s="1"/>
      <c r="AD504" s="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4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</row>
    <row r="505" spans="1:176" x14ac:dyDescent="0.3">
      <c r="A505" s="1">
        <v>505</v>
      </c>
      <c r="B505" s="4" t="s">
        <v>4816</v>
      </c>
      <c r="C505" s="4" t="s">
        <v>4817</v>
      </c>
      <c r="D505" s="4" t="s">
        <v>4818</v>
      </c>
      <c r="E505" s="4"/>
      <c r="F505" s="9">
        <v>116267261110</v>
      </c>
      <c r="G505" s="5"/>
      <c r="H505" s="4" t="s">
        <v>4819</v>
      </c>
      <c r="I505" s="4" t="s">
        <v>181</v>
      </c>
      <c r="J505" s="4" t="s">
        <v>3978</v>
      </c>
      <c r="K505" s="4" t="s">
        <v>4820</v>
      </c>
      <c r="L505" s="4" t="s">
        <v>4821</v>
      </c>
      <c r="M505" s="2" t="s">
        <v>185</v>
      </c>
      <c r="N505" s="1"/>
      <c r="O505" s="4"/>
      <c r="P505" s="1"/>
      <c r="Q505" s="4" t="s">
        <v>4822</v>
      </c>
      <c r="R505" s="4"/>
      <c r="S505" s="4" t="s">
        <v>4823</v>
      </c>
      <c r="T505" s="6" t="s">
        <v>4824</v>
      </c>
      <c r="U505" s="1"/>
      <c r="V505" s="1"/>
      <c r="W505" s="4" t="s">
        <v>4825</v>
      </c>
      <c r="X505" s="1"/>
      <c r="Y505" s="4" t="s">
        <v>4823</v>
      </c>
      <c r="Z505" s="6" t="s">
        <v>4824</v>
      </c>
      <c r="AA505" s="1"/>
      <c r="AB505" s="1"/>
      <c r="AC505" s="1"/>
      <c r="AD505" s="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4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</row>
    <row r="506" spans="1:176" x14ac:dyDescent="0.3">
      <c r="A506" s="1">
        <v>506</v>
      </c>
      <c r="B506" s="4" t="s">
        <v>4826</v>
      </c>
      <c r="C506" s="4" t="s">
        <v>4827</v>
      </c>
      <c r="D506" s="4" t="s">
        <v>4828</v>
      </c>
      <c r="E506" s="4"/>
      <c r="F506" s="9">
        <v>255036990</v>
      </c>
      <c r="G506" s="5"/>
      <c r="H506" s="4" t="s">
        <v>4829</v>
      </c>
      <c r="I506" s="4" t="s">
        <v>222</v>
      </c>
      <c r="J506" s="4" t="s">
        <v>634</v>
      </c>
      <c r="K506" s="4" t="s">
        <v>4830</v>
      </c>
      <c r="L506" s="4" t="s">
        <v>4831</v>
      </c>
      <c r="M506" s="2" t="s">
        <v>225</v>
      </c>
      <c r="N506" s="1"/>
      <c r="O506" s="4"/>
      <c r="P506" s="1"/>
      <c r="Q506" s="4" t="s">
        <v>2722</v>
      </c>
      <c r="R506" s="4"/>
      <c r="S506" s="4" t="s">
        <v>4832</v>
      </c>
      <c r="T506" s="6" t="s">
        <v>4833</v>
      </c>
      <c r="U506" s="1"/>
      <c r="V506" s="1"/>
      <c r="W506" s="4" t="s">
        <v>2722</v>
      </c>
      <c r="X506" s="1"/>
      <c r="Y506" s="4" t="s">
        <v>4832</v>
      </c>
      <c r="Z506" s="6" t="s">
        <v>4833</v>
      </c>
      <c r="AA506" s="1"/>
      <c r="AB506" s="1"/>
      <c r="AC506" s="1"/>
      <c r="AD506" s="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4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</row>
    <row r="507" spans="1:176" x14ac:dyDescent="0.3">
      <c r="A507" s="1">
        <v>507</v>
      </c>
      <c r="B507" s="4" t="s">
        <v>4834</v>
      </c>
      <c r="C507" s="4" t="s">
        <v>4835</v>
      </c>
      <c r="D507" s="4" t="s">
        <v>4836</v>
      </c>
      <c r="E507" s="4"/>
      <c r="F507" s="4" t="s">
        <v>4837</v>
      </c>
      <c r="G507" s="5"/>
      <c r="H507" s="4" t="s">
        <v>4838</v>
      </c>
      <c r="I507" s="4" t="s">
        <v>3265</v>
      </c>
      <c r="J507" s="4" t="s">
        <v>3266</v>
      </c>
      <c r="K507" s="4" t="s">
        <v>4839</v>
      </c>
      <c r="L507" s="4" t="s">
        <v>4840</v>
      </c>
      <c r="M507" s="2" t="s">
        <v>297</v>
      </c>
      <c r="N507" s="1"/>
      <c r="O507" s="4"/>
      <c r="P507" s="1"/>
      <c r="Q507" s="4" t="s">
        <v>4841</v>
      </c>
      <c r="R507" s="4"/>
      <c r="S507" s="4" t="s">
        <v>4842</v>
      </c>
      <c r="T507" s="4" t="s">
        <v>4843</v>
      </c>
      <c r="U507" s="1"/>
      <c r="V507" s="1"/>
      <c r="W507" s="4" t="s">
        <v>4844</v>
      </c>
      <c r="X507" s="1"/>
      <c r="Y507" s="4" t="s">
        <v>4842</v>
      </c>
      <c r="Z507" s="6" t="s">
        <v>4845</v>
      </c>
      <c r="AA507" s="1"/>
      <c r="AB507" s="1"/>
      <c r="AC507" s="1"/>
      <c r="AD507" s="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4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</row>
    <row r="508" spans="1:176" x14ac:dyDescent="0.3">
      <c r="A508" s="1">
        <v>508</v>
      </c>
      <c r="B508" s="4" t="s">
        <v>4846</v>
      </c>
      <c r="C508" s="4" t="s">
        <v>4847</v>
      </c>
      <c r="D508" s="4" t="s">
        <v>4848</v>
      </c>
      <c r="E508" s="4"/>
      <c r="F508" s="9">
        <v>116218970110</v>
      </c>
      <c r="G508" s="5"/>
      <c r="H508" s="4" t="s">
        <v>4849</v>
      </c>
      <c r="I508" s="4" t="s">
        <v>181</v>
      </c>
      <c r="J508" s="4" t="s">
        <v>314</v>
      </c>
      <c r="K508" s="4" t="s">
        <v>4850</v>
      </c>
      <c r="L508" s="4" t="s">
        <v>4851</v>
      </c>
      <c r="M508" s="2" t="s">
        <v>185</v>
      </c>
      <c r="N508" s="1"/>
      <c r="O508" s="4"/>
      <c r="P508" s="1"/>
      <c r="Q508" s="4" t="s">
        <v>4852</v>
      </c>
      <c r="R508" s="4"/>
      <c r="S508" s="4" t="s">
        <v>4853</v>
      </c>
      <c r="T508" s="4" t="s">
        <v>4854</v>
      </c>
      <c r="U508" s="1"/>
      <c r="V508" s="1"/>
      <c r="W508" s="4" t="s">
        <v>4855</v>
      </c>
      <c r="X508" s="1"/>
      <c r="Y508" s="4" t="s">
        <v>4856</v>
      </c>
      <c r="Z508" s="4" t="s">
        <v>4857</v>
      </c>
      <c r="AA508" s="1"/>
      <c r="AB508" s="1"/>
      <c r="AC508" s="1"/>
      <c r="AD508" s="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4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</row>
    <row r="509" spans="1:176" x14ac:dyDescent="0.3">
      <c r="A509" s="1">
        <v>509</v>
      </c>
      <c r="B509" s="4" t="s">
        <v>4858</v>
      </c>
      <c r="C509" s="4" t="s">
        <v>4859</v>
      </c>
      <c r="D509" s="4" t="s">
        <v>4860</v>
      </c>
      <c r="E509" s="4"/>
      <c r="F509" s="4" t="s">
        <v>4861</v>
      </c>
      <c r="G509" s="5"/>
      <c r="H509" s="4" t="s">
        <v>4862</v>
      </c>
      <c r="I509" s="4" t="s">
        <v>397</v>
      </c>
      <c r="J509" s="4" t="s">
        <v>4863</v>
      </c>
      <c r="K509" s="4" t="s">
        <v>183</v>
      </c>
      <c r="L509" s="4" t="s">
        <v>4864</v>
      </c>
      <c r="M509" s="2" t="s">
        <v>185</v>
      </c>
      <c r="N509" s="1"/>
      <c r="O509" s="4"/>
      <c r="P509" s="1"/>
      <c r="Q509" s="4" t="s">
        <v>4777</v>
      </c>
      <c r="R509" s="4"/>
      <c r="S509" s="4" t="s">
        <v>4865</v>
      </c>
      <c r="T509" s="6" t="s">
        <v>4866</v>
      </c>
      <c r="U509" s="1"/>
      <c r="V509" s="1"/>
      <c r="W509" s="4" t="s">
        <v>4867</v>
      </c>
      <c r="X509" s="1"/>
      <c r="Y509" s="4" t="s">
        <v>4865</v>
      </c>
      <c r="Z509" s="6" t="s">
        <v>4866</v>
      </c>
      <c r="AA509" s="1"/>
      <c r="AB509" s="1"/>
      <c r="AC509" s="1"/>
      <c r="AD509" s="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4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</row>
    <row r="510" spans="1:176" x14ac:dyDescent="0.3">
      <c r="A510" s="1">
        <v>510</v>
      </c>
      <c r="B510" s="4" t="s">
        <v>4868</v>
      </c>
      <c r="C510" s="4" t="s">
        <v>4869</v>
      </c>
      <c r="D510" s="4" t="s">
        <v>4870</v>
      </c>
      <c r="E510" s="4"/>
      <c r="F510" s="4" t="s">
        <v>4871</v>
      </c>
      <c r="G510" s="5">
        <v>40664</v>
      </c>
      <c r="H510" s="4" t="s">
        <v>4872</v>
      </c>
      <c r="I510" s="4" t="s">
        <v>3193</v>
      </c>
      <c r="J510" s="4" t="s">
        <v>3194</v>
      </c>
      <c r="K510" s="4" t="s">
        <v>4873</v>
      </c>
      <c r="L510" s="4" t="s">
        <v>4874</v>
      </c>
      <c r="M510" s="2" t="s">
        <v>212</v>
      </c>
      <c r="N510" s="1"/>
      <c r="O510" s="4"/>
      <c r="P510" s="1"/>
      <c r="Q510" s="4" t="s">
        <v>4875</v>
      </c>
      <c r="R510" s="4"/>
      <c r="S510" s="4" t="s">
        <v>4876</v>
      </c>
      <c r="T510" s="6" t="s">
        <v>4877</v>
      </c>
      <c r="U510" s="1"/>
      <c r="V510" s="1"/>
      <c r="W510" s="4" t="s">
        <v>4875</v>
      </c>
      <c r="X510" s="1"/>
      <c r="Y510" s="4" t="s">
        <v>4876</v>
      </c>
      <c r="Z510" s="6" t="s">
        <v>3199</v>
      </c>
      <c r="AA510" s="1"/>
      <c r="AB510" s="1"/>
      <c r="AC510" s="1"/>
      <c r="AD510" s="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5">
        <v>41432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</row>
    <row r="511" spans="1:176" x14ac:dyDescent="0.3">
      <c r="A511" s="1">
        <v>511</v>
      </c>
      <c r="B511" s="4" t="s">
        <v>4878</v>
      </c>
      <c r="C511" s="4" t="s">
        <v>4879</v>
      </c>
      <c r="D511" s="4" t="s">
        <v>4880</v>
      </c>
      <c r="E511" s="4"/>
      <c r="F511" s="9">
        <v>304132066111</v>
      </c>
      <c r="G511" s="5"/>
      <c r="H511" s="4" t="s">
        <v>4881</v>
      </c>
      <c r="I511" s="4" t="s">
        <v>181</v>
      </c>
      <c r="J511" s="4" t="s">
        <v>4882</v>
      </c>
      <c r="K511" s="4" t="s">
        <v>183</v>
      </c>
      <c r="L511" s="4" t="s">
        <v>4883</v>
      </c>
      <c r="M511" s="2" t="s">
        <v>185</v>
      </c>
      <c r="N511" s="1"/>
      <c r="O511" s="4"/>
      <c r="P511" s="1"/>
      <c r="Q511" s="4" t="s">
        <v>3042</v>
      </c>
      <c r="R511" s="4"/>
      <c r="S511" s="4" t="s">
        <v>4884</v>
      </c>
      <c r="T511" s="6" t="s">
        <v>4885</v>
      </c>
      <c r="U511" s="1"/>
      <c r="V511" s="1"/>
      <c r="W511" s="4" t="s">
        <v>3042</v>
      </c>
      <c r="X511" s="1"/>
      <c r="Y511" s="4" t="s">
        <v>4884</v>
      </c>
      <c r="Z511" s="6" t="s">
        <v>4885</v>
      </c>
      <c r="AA511" s="1"/>
      <c r="AB511" s="1"/>
      <c r="AC511" s="1"/>
      <c r="AD511" s="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4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</row>
    <row r="512" spans="1:176" x14ac:dyDescent="0.3">
      <c r="A512" s="1">
        <v>512</v>
      </c>
      <c r="B512" s="4" t="s">
        <v>4886</v>
      </c>
      <c r="C512" s="4" t="s">
        <v>4887</v>
      </c>
      <c r="D512" s="4" t="s">
        <v>4888</v>
      </c>
      <c r="E512" s="4"/>
      <c r="F512" s="9">
        <v>714012094118</v>
      </c>
      <c r="G512" s="5"/>
      <c r="H512" s="4" t="s">
        <v>4889</v>
      </c>
      <c r="I512" s="4" t="s">
        <v>181</v>
      </c>
      <c r="J512" s="4" t="s">
        <v>4890</v>
      </c>
      <c r="K512" s="4" t="s">
        <v>183</v>
      </c>
      <c r="L512" s="4" t="s">
        <v>4891</v>
      </c>
      <c r="M512" s="2" t="s">
        <v>185</v>
      </c>
      <c r="N512" s="1"/>
      <c r="O512" s="4"/>
      <c r="P512" s="1"/>
      <c r="Q512" s="4" t="s">
        <v>4892</v>
      </c>
      <c r="R512" s="4"/>
      <c r="S512" s="4" t="s">
        <v>4893</v>
      </c>
      <c r="T512" s="6" t="s">
        <v>4894</v>
      </c>
      <c r="U512" s="1"/>
      <c r="V512" s="1"/>
      <c r="W512" s="4" t="s">
        <v>4892</v>
      </c>
      <c r="X512" s="1"/>
      <c r="Y512" s="4" t="s">
        <v>4893</v>
      </c>
      <c r="Z512" s="6" t="s">
        <v>4894</v>
      </c>
      <c r="AA512" s="1"/>
      <c r="AB512" s="1"/>
      <c r="AC512" s="1"/>
      <c r="AD512" s="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4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</row>
    <row r="513" spans="1:176" x14ac:dyDescent="0.3">
      <c r="A513" s="1">
        <v>513</v>
      </c>
      <c r="B513" s="4" t="s">
        <v>4895</v>
      </c>
      <c r="C513" s="4" t="s">
        <v>4896</v>
      </c>
      <c r="D513" s="4" t="s">
        <v>4897</v>
      </c>
      <c r="E513" s="4"/>
      <c r="F513" s="4" t="s">
        <v>4898</v>
      </c>
      <c r="G513" s="5"/>
      <c r="H513" s="4" t="s">
        <v>4899</v>
      </c>
      <c r="I513" s="4" t="s">
        <v>264</v>
      </c>
      <c r="J513" s="4" t="s">
        <v>4900</v>
      </c>
      <c r="K513" s="4" t="s">
        <v>183</v>
      </c>
      <c r="L513" s="4" t="s">
        <v>4901</v>
      </c>
      <c r="M513" s="2" t="s">
        <v>185</v>
      </c>
      <c r="N513" s="1"/>
      <c r="O513" s="4"/>
      <c r="P513" s="1"/>
      <c r="Q513" s="4" t="s">
        <v>4902</v>
      </c>
      <c r="R513" s="4" t="s">
        <v>533</v>
      </c>
      <c r="S513" s="4" t="s">
        <v>4903</v>
      </c>
      <c r="T513" s="6" t="s">
        <v>4904</v>
      </c>
      <c r="U513" s="1"/>
      <c r="V513" s="1"/>
      <c r="W513" s="4" t="s">
        <v>4902</v>
      </c>
      <c r="X513" s="1"/>
      <c r="Y513" s="4" t="s">
        <v>4903</v>
      </c>
      <c r="Z513" s="6" t="s">
        <v>4904</v>
      </c>
      <c r="AA513" s="1"/>
      <c r="AB513" s="1"/>
      <c r="AC513" s="1"/>
      <c r="AD513" s="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4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</row>
    <row r="514" spans="1:176" x14ac:dyDescent="0.3">
      <c r="A514" s="1">
        <v>514</v>
      </c>
      <c r="B514" s="4" t="s">
        <v>4905</v>
      </c>
      <c r="C514" s="4" t="s">
        <v>4906</v>
      </c>
      <c r="D514" s="4" t="s">
        <v>4907</v>
      </c>
      <c r="E514" s="4"/>
      <c r="F514" s="30" t="s">
        <v>4908</v>
      </c>
      <c r="G514" s="5"/>
      <c r="H514" s="4" t="s">
        <v>4909</v>
      </c>
      <c r="I514" s="4" t="s">
        <v>361</v>
      </c>
      <c r="J514" s="4" t="s">
        <v>362</v>
      </c>
      <c r="K514" s="4" t="s">
        <v>3108</v>
      </c>
      <c r="L514" s="4" t="s">
        <v>4910</v>
      </c>
      <c r="M514" s="2" t="s">
        <v>297</v>
      </c>
      <c r="N514" s="1"/>
      <c r="O514" s="4"/>
      <c r="P514" s="1"/>
      <c r="Q514" s="4" t="s">
        <v>4911</v>
      </c>
      <c r="R514" s="4"/>
      <c r="S514" s="4" t="s">
        <v>4912</v>
      </c>
      <c r="T514" s="6" t="s">
        <v>4913</v>
      </c>
      <c r="U514" s="1"/>
      <c r="V514" s="1"/>
      <c r="W514" s="4" t="s">
        <v>4911</v>
      </c>
      <c r="X514" s="1"/>
      <c r="Y514" s="4" t="s">
        <v>4912</v>
      </c>
      <c r="Z514" s="6" t="s">
        <v>4913</v>
      </c>
      <c r="AA514" s="1"/>
      <c r="AB514" s="1"/>
      <c r="AC514" s="1"/>
      <c r="AD514" s="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4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</row>
    <row r="515" spans="1:176" x14ac:dyDescent="0.3">
      <c r="A515" s="1">
        <v>515</v>
      </c>
      <c r="B515" s="4" t="s">
        <v>4914</v>
      </c>
      <c r="C515" s="4" t="s">
        <v>4915</v>
      </c>
      <c r="D515" s="4" t="s">
        <v>4916</v>
      </c>
      <c r="E515" s="4"/>
      <c r="F515" s="9">
        <v>115138360110</v>
      </c>
      <c r="G515" s="5"/>
      <c r="H515" s="4" t="s">
        <v>4917</v>
      </c>
      <c r="I515" s="4" t="s">
        <v>181</v>
      </c>
      <c r="J515" s="4" t="s">
        <v>314</v>
      </c>
      <c r="K515" s="4" t="s">
        <v>1381</v>
      </c>
      <c r="L515" s="4" t="s">
        <v>4918</v>
      </c>
      <c r="M515" s="2" t="s">
        <v>185</v>
      </c>
      <c r="N515" s="1"/>
      <c r="O515" s="4"/>
      <c r="P515" s="1"/>
      <c r="Q515" s="4" t="s">
        <v>4919</v>
      </c>
      <c r="R515" s="4"/>
      <c r="S515" s="4" t="s">
        <v>4920</v>
      </c>
      <c r="T515" s="6" t="s">
        <v>4921</v>
      </c>
      <c r="U515" s="1"/>
      <c r="V515" s="1"/>
      <c r="W515" s="4" t="s">
        <v>872</v>
      </c>
      <c r="X515" s="1"/>
      <c r="Y515" s="4" t="s">
        <v>4920</v>
      </c>
      <c r="Z515" s="6" t="s">
        <v>4921</v>
      </c>
      <c r="AA515" s="1"/>
      <c r="AB515" s="1"/>
      <c r="AC515" s="1"/>
      <c r="AD515" s="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4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</row>
    <row r="516" spans="1:176" x14ac:dyDescent="0.3">
      <c r="A516" s="1">
        <v>516</v>
      </c>
      <c r="B516" s="4" t="s">
        <v>4922</v>
      </c>
      <c r="C516" s="4" t="s">
        <v>4923</v>
      </c>
      <c r="D516" s="4" t="s">
        <v>4924</v>
      </c>
      <c r="E516" s="4"/>
      <c r="F516" s="4" t="s">
        <v>4925</v>
      </c>
      <c r="G516" s="5"/>
      <c r="H516" s="4" t="s">
        <v>575</v>
      </c>
      <c r="I516" s="4" t="s">
        <v>576</v>
      </c>
      <c r="J516" s="4" t="s">
        <v>577</v>
      </c>
      <c r="K516" s="4" t="s">
        <v>183</v>
      </c>
      <c r="L516" s="4" t="s">
        <v>4926</v>
      </c>
      <c r="M516" s="2" t="s">
        <v>225</v>
      </c>
      <c r="N516" s="1"/>
      <c r="O516" s="4"/>
      <c r="P516" s="1"/>
      <c r="Q516" s="4" t="s">
        <v>4927</v>
      </c>
      <c r="R516" s="4"/>
      <c r="S516" s="4" t="s">
        <v>4928</v>
      </c>
      <c r="T516" s="6" t="s">
        <v>4929</v>
      </c>
      <c r="U516" s="1"/>
      <c r="V516" s="1"/>
      <c r="W516" s="4" t="s">
        <v>4930</v>
      </c>
      <c r="X516" s="1"/>
      <c r="Y516" s="4" t="s">
        <v>4928</v>
      </c>
      <c r="Z516" s="6" t="s">
        <v>4929</v>
      </c>
      <c r="AA516" s="1"/>
      <c r="AB516" s="1"/>
      <c r="AC516" s="1"/>
      <c r="AD516" s="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4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</row>
    <row r="517" spans="1:176" x14ac:dyDescent="0.3">
      <c r="A517" s="1">
        <v>517</v>
      </c>
      <c r="B517" s="4" t="s">
        <v>4931</v>
      </c>
      <c r="C517" s="4" t="s">
        <v>4932</v>
      </c>
      <c r="D517" s="4" t="s">
        <v>4933</v>
      </c>
      <c r="E517" s="4"/>
      <c r="F517" s="4" t="s">
        <v>4934</v>
      </c>
      <c r="G517" s="5"/>
      <c r="H517" s="4" t="s">
        <v>4935</v>
      </c>
      <c r="I517" s="4" t="s">
        <v>208</v>
      </c>
      <c r="J517" s="4" t="s">
        <v>209</v>
      </c>
      <c r="K517" s="4" t="s">
        <v>183</v>
      </c>
      <c r="L517" s="4" t="s">
        <v>4936</v>
      </c>
      <c r="M517" s="2" t="s">
        <v>212</v>
      </c>
      <c r="N517" s="1"/>
      <c r="O517" s="4"/>
      <c r="P517" s="1"/>
      <c r="Q517" s="4" t="s">
        <v>4937</v>
      </c>
      <c r="R517" s="4"/>
      <c r="S517" s="4" t="s">
        <v>4938</v>
      </c>
      <c r="T517" s="6" t="s">
        <v>4939</v>
      </c>
      <c r="U517" s="1"/>
      <c r="V517" s="1"/>
      <c r="W517" s="4" t="s">
        <v>4692</v>
      </c>
      <c r="X517" s="1"/>
      <c r="Y517" s="4" t="s">
        <v>4938</v>
      </c>
      <c r="Z517" s="6" t="s">
        <v>4939</v>
      </c>
      <c r="AA517" s="1"/>
      <c r="AB517" s="1"/>
      <c r="AC517" s="1"/>
      <c r="AD517" s="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4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</row>
    <row r="518" spans="1:176" x14ac:dyDescent="0.3">
      <c r="A518" s="1">
        <v>518</v>
      </c>
      <c r="B518" s="4" t="s">
        <v>4940</v>
      </c>
      <c r="C518" s="4" t="s">
        <v>4941</v>
      </c>
      <c r="D518" s="4" t="s">
        <v>4942</v>
      </c>
      <c r="E518" s="4"/>
      <c r="F518" s="30" t="s">
        <v>4943</v>
      </c>
      <c r="G518" s="5"/>
      <c r="H518" s="4" t="s">
        <v>4944</v>
      </c>
      <c r="I518" s="4" t="s">
        <v>293</v>
      </c>
      <c r="J518" s="4" t="s">
        <v>4945</v>
      </c>
      <c r="K518" s="4" t="s">
        <v>183</v>
      </c>
      <c r="L518" s="4" t="s">
        <v>4946</v>
      </c>
      <c r="M518" s="2" t="s">
        <v>297</v>
      </c>
      <c r="N518" s="1"/>
      <c r="O518" s="4"/>
      <c r="P518" s="1"/>
      <c r="Q518" s="4" t="s">
        <v>4947</v>
      </c>
      <c r="R518" s="4"/>
      <c r="S518" s="4" t="s">
        <v>4948</v>
      </c>
      <c r="T518" s="6" t="s">
        <v>4949</v>
      </c>
      <c r="U518" s="1"/>
      <c r="V518" s="1"/>
      <c r="W518" s="4" t="s">
        <v>4947</v>
      </c>
      <c r="X518" s="1"/>
      <c r="Y518" s="4" t="s">
        <v>4948</v>
      </c>
      <c r="Z518" s="6" t="s">
        <v>4949</v>
      </c>
      <c r="AA518" s="1"/>
      <c r="AB518" s="1"/>
      <c r="AC518" s="1"/>
      <c r="AD518" s="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4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</row>
    <row r="519" spans="1:176" x14ac:dyDescent="0.3">
      <c r="A519" s="1">
        <v>519</v>
      </c>
      <c r="B519" s="4" t="s">
        <v>4950</v>
      </c>
      <c r="C519" s="4" t="s">
        <v>4951</v>
      </c>
      <c r="D519" s="4" t="s">
        <v>4952</v>
      </c>
      <c r="E519" s="4"/>
      <c r="F519" s="4" t="s">
        <v>4953</v>
      </c>
      <c r="G519" s="5"/>
      <c r="H519" s="4" t="s">
        <v>4954</v>
      </c>
      <c r="I519" s="4" t="s">
        <v>2221</v>
      </c>
      <c r="J519" s="4" t="s">
        <v>2378</v>
      </c>
      <c r="K519" s="4" t="s">
        <v>183</v>
      </c>
      <c r="L519" s="4" t="s">
        <v>4955</v>
      </c>
      <c r="M519" s="2" t="s">
        <v>386</v>
      </c>
      <c r="N519" s="1"/>
      <c r="O519" s="4"/>
      <c r="P519" s="1"/>
      <c r="Q519" s="4" t="s">
        <v>4956</v>
      </c>
      <c r="R519" s="4" t="s">
        <v>318</v>
      </c>
      <c r="S519" s="4" t="s">
        <v>4957</v>
      </c>
      <c r="T519" s="6" t="s">
        <v>4958</v>
      </c>
      <c r="U519" s="1"/>
      <c r="V519" s="1"/>
      <c r="W519" s="4" t="s">
        <v>4956</v>
      </c>
      <c r="X519" s="1"/>
      <c r="Y519" s="4" t="s">
        <v>4957</v>
      </c>
      <c r="Z519" s="6" t="s">
        <v>4958</v>
      </c>
      <c r="AA519" s="1"/>
      <c r="AB519" s="1"/>
      <c r="AC519" s="1"/>
      <c r="AD519" s="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4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</row>
    <row r="520" spans="1:176" x14ac:dyDescent="0.3">
      <c r="A520" s="1">
        <v>520</v>
      </c>
      <c r="B520" s="4" t="s">
        <v>4959</v>
      </c>
      <c r="C520" s="4" t="s">
        <v>4960</v>
      </c>
      <c r="D520" s="4" t="s">
        <v>4961</v>
      </c>
      <c r="E520" s="4"/>
      <c r="F520" s="9">
        <v>626090540071</v>
      </c>
      <c r="G520" s="5"/>
      <c r="H520" s="4" t="s">
        <v>4962</v>
      </c>
      <c r="I520" s="4" t="s">
        <v>264</v>
      </c>
      <c r="J520" s="4" t="s">
        <v>487</v>
      </c>
      <c r="K520" s="4" t="s">
        <v>4963</v>
      </c>
      <c r="L520" s="4" t="s">
        <v>4964</v>
      </c>
      <c r="M520" s="2" t="s">
        <v>185</v>
      </c>
      <c r="N520" s="1"/>
      <c r="O520" s="4"/>
      <c r="P520" s="1"/>
      <c r="Q520" s="4" t="s">
        <v>4965</v>
      </c>
      <c r="R520" s="4"/>
      <c r="S520" s="4" t="s">
        <v>4966</v>
      </c>
      <c r="T520" s="6" t="s">
        <v>4967</v>
      </c>
      <c r="U520" s="1"/>
      <c r="V520" s="1"/>
      <c r="W520" s="4" t="s">
        <v>4968</v>
      </c>
      <c r="X520" s="1"/>
      <c r="Y520" s="4" t="s">
        <v>4966</v>
      </c>
      <c r="Z520" s="6" t="s">
        <v>4967</v>
      </c>
      <c r="AA520" s="1"/>
      <c r="AB520" s="1"/>
      <c r="AC520" s="1"/>
      <c r="AD520" s="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4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</row>
    <row r="521" spans="1:176" x14ac:dyDescent="0.3">
      <c r="A521" s="1">
        <v>521</v>
      </c>
      <c r="B521" s="4" t="s">
        <v>4969</v>
      </c>
      <c r="C521" s="4" t="s">
        <v>4970</v>
      </c>
      <c r="D521" s="4" t="s">
        <v>4971</v>
      </c>
      <c r="E521" s="4"/>
      <c r="F521" s="4" t="s">
        <v>4972</v>
      </c>
      <c r="G521" s="5"/>
      <c r="H521" s="4" t="s">
        <v>4973</v>
      </c>
      <c r="I521" s="4" t="s">
        <v>576</v>
      </c>
      <c r="J521" s="4" t="s">
        <v>1308</v>
      </c>
      <c r="K521" s="4" t="s">
        <v>1309</v>
      </c>
      <c r="L521" s="4" t="s">
        <v>4974</v>
      </c>
      <c r="M521" s="2" t="s">
        <v>225</v>
      </c>
      <c r="N521" s="1"/>
      <c r="O521" s="4"/>
      <c r="P521" s="1"/>
      <c r="Q521" s="4" t="s">
        <v>4975</v>
      </c>
      <c r="R521" s="4" t="s">
        <v>533</v>
      </c>
      <c r="S521" s="4" t="s">
        <v>4976</v>
      </c>
      <c r="T521" s="6" t="s">
        <v>4977</v>
      </c>
      <c r="U521" s="1"/>
      <c r="V521" s="1"/>
      <c r="W521" s="4" t="s">
        <v>4975</v>
      </c>
      <c r="X521" s="1"/>
      <c r="Y521" s="4" t="s">
        <v>4976</v>
      </c>
      <c r="Z521" s="6" t="s">
        <v>4977</v>
      </c>
      <c r="AA521" s="1"/>
      <c r="AB521" s="1"/>
      <c r="AC521" s="1"/>
      <c r="AD521" s="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4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</row>
    <row r="522" spans="1:176" x14ac:dyDescent="0.3">
      <c r="A522" s="1">
        <v>522</v>
      </c>
      <c r="B522" s="4" t="s">
        <v>4978</v>
      </c>
      <c r="C522" s="4" t="s">
        <v>4979</v>
      </c>
      <c r="D522" s="4" t="s">
        <v>4980</v>
      </c>
      <c r="E522" s="4"/>
      <c r="F522" s="4" t="s">
        <v>179</v>
      </c>
      <c r="G522" s="5">
        <v>41061</v>
      </c>
      <c r="H522" s="4" t="s">
        <v>4981</v>
      </c>
      <c r="I522" s="4" t="s">
        <v>361</v>
      </c>
      <c r="J522" s="4" t="s">
        <v>4982</v>
      </c>
      <c r="K522" s="4" t="s">
        <v>4983</v>
      </c>
      <c r="L522" s="4" t="s">
        <v>4984</v>
      </c>
      <c r="M522" s="2" t="s">
        <v>297</v>
      </c>
      <c r="N522" s="1"/>
      <c r="O522" s="4"/>
      <c r="P522" s="1"/>
      <c r="Q522" s="4" t="s">
        <v>4985</v>
      </c>
      <c r="R522" s="4" t="s">
        <v>588</v>
      </c>
      <c r="S522" s="4" t="s">
        <v>4986</v>
      </c>
      <c r="T522" s="6" t="s">
        <v>4987</v>
      </c>
      <c r="U522" s="1"/>
      <c r="V522" s="1"/>
      <c r="W522" s="4" t="s">
        <v>4988</v>
      </c>
      <c r="X522" s="1"/>
      <c r="Y522" s="4" t="s">
        <v>4989</v>
      </c>
      <c r="Z522" s="6" t="s">
        <v>4990</v>
      </c>
      <c r="AA522" s="1"/>
      <c r="AB522" s="1"/>
      <c r="AC522" s="1"/>
      <c r="AD522" s="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5">
        <v>43266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</row>
    <row r="523" spans="1:176" x14ac:dyDescent="0.3">
      <c r="A523" s="1">
        <v>523</v>
      </c>
      <c r="B523" s="4" t="s">
        <v>4991</v>
      </c>
      <c r="C523" s="4" t="s">
        <v>4992</v>
      </c>
      <c r="D523" s="4" t="s">
        <v>4993</v>
      </c>
      <c r="E523" s="4"/>
      <c r="F523" s="4" t="s">
        <v>179</v>
      </c>
      <c r="G523" s="5"/>
      <c r="H523" s="4" t="s">
        <v>4994</v>
      </c>
      <c r="I523" s="4" t="s">
        <v>181</v>
      </c>
      <c r="J523" s="4" t="s">
        <v>314</v>
      </c>
      <c r="K523" s="4" t="s">
        <v>4995</v>
      </c>
      <c r="L523" s="4" t="s">
        <v>4996</v>
      </c>
      <c r="M523" s="2" t="s">
        <v>185</v>
      </c>
      <c r="N523" s="1"/>
      <c r="O523" s="4"/>
      <c r="P523" s="1"/>
      <c r="Q523" s="4" t="s">
        <v>4997</v>
      </c>
      <c r="R523" s="4"/>
      <c r="S523" s="4" t="s">
        <v>4998</v>
      </c>
      <c r="T523" s="6" t="s">
        <v>4999</v>
      </c>
      <c r="U523" s="1"/>
      <c r="V523" s="1"/>
      <c r="W523" s="4" t="s">
        <v>4997</v>
      </c>
      <c r="X523" s="1"/>
      <c r="Y523" s="4" t="s">
        <v>4998</v>
      </c>
      <c r="Z523" s="6" t="s">
        <v>4999</v>
      </c>
      <c r="AA523" s="1"/>
      <c r="AB523" s="1"/>
      <c r="AC523" s="1"/>
      <c r="AD523" s="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4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</row>
    <row r="524" spans="1:176" x14ac:dyDescent="0.3">
      <c r="A524" s="1">
        <v>524</v>
      </c>
      <c r="B524" s="4" t="s">
        <v>5000</v>
      </c>
      <c r="C524" s="4" t="s">
        <v>5001</v>
      </c>
      <c r="D524" s="4" t="s">
        <v>5002</v>
      </c>
      <c r="E524" s="4"/>
      <c r="F524" s="4" t="s">
        <v>5003</v>
      </c>
      <c r="G524" s="5"/>
      <c r="H524" s="4" t="s">
        <v>5004</v>
      </c>
      <c r="I524" s="4" t="s">
        <v>264</v>
      </c>
      <c r="J524" s="4" t="s">
        <v>5005</v>
      </c>
      <c r="K524" s="4" t="s">
        <v>5006</v>
      </c>
      <c r="L524" s="4" t="s">
        <v>5007</v>
      </c>
      <c r="M524" s="2" t="s">
        <v>185</v>
      </c>
      <c r="N524" s="1"/>
      <c r="O524" s="4"/>
      <c r="P524" s="1"/>
      <c r="Q524" s="4" t="s">
        <v>5008</v>
      </c>
      <c r="R524" s="4"/>
      <c r="S524" s="4" t="s">
        <v>5009</v>
      </c>
      <c r="T524" s="6" t="s">
        <v>5010</v>
      </c>
      <c r="U524" s="1"/>
      <c r="V524" s="1"/>
      <c r="W524" s="4" t="s">
        <v>2317</v>
      </c>
      <c r="X524" s="1"/>
      <c r="Y524" s="4" t="s">
        <v>5009</v>
      </c>
      <c r="Z524" s="6" t="s">
        <v>5011</v>
      </c>
      <c r="AA524" s="1"/>
      <c r="AB524" s="1"/>
      <c r="AC524" s="1"/>
      <c r="AD524" s="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4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</row>
    <row r="525" spans="1:176" x14ac:dyDescent="0.3">
      <c r="A525" s="1">
        <v>525</v>
      </c>
      <c r="B525" s="4" t="s">
        <v>5012</v>
      </c>
      <c r="C525" s="4" t="s">
        <v>5013</v>
      </c>
      <c r="D525" s="4" t="s">
        <v>5014</v>
      </c>
      <c r="E525" s="4"/>
      <c r="F525" s="4" t="s">
        <v>5015</v>
      </c>
      <c r="G525" s="5"/>
      <c r="H525" s="4" t="s">
        <v>5016</v>
      </c>
      <c r="I525" s="4" t="s">
        <v>4754</v>
      </c>
      <c r="J525" s="4" t="s">
        <v>5017</v>
      </c>
      <c r="K525" s="4" t="s">
        <v>5018</v>
      </c>
      <c r="L525" s="4" t="s">
        <v>5019</v>
      </c>
      <c r="M525" s="2" t="s">
        <v>297</v>
      </c>
      <c r="N525" s="1"/>
      <c r="O525" s="4"/>
      <c r="P525" s="1"/>
      <c r="Q525" s="4" t="s">
        <v>5020</v>
      </c>
      <c r="R525" s="4" t="s">
        <v>318</v>
      </c>
      <c r="S525" s="4" t="s">
        <v>5021</v>
      </c>
      <c r="T525" s="6" t="s">
        <v>5022</v>
      </c>
      <c r="U525" s="1"/>
      <c r="V525" s="1"/>
      <c r="W525" s="4" t="s">
        <v>5020</v>
      </c>
      <c r="X525" s="1"/>
      <c r="Y525" s="4" t="s">
        <v>5021</v>
      </c>
      <c r="Z525" s="6" t="s">
        <v>5022</v>
      </c>
      <c r="AA525" s="1"/>
      <c r="AB525" s="1"/>
      <c r="AC525" s="1"/>
      <c r="AD525" s="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4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</row>
    <row r="526" spans="1:176" x14ac:dyDescent="0.3">
      <c r="A526" s="1">
        <v>526</v>
      </c>
      <c r="B526" s="4" t="s">
        <v>5023</v>
      </c>
      <c r="C526" s="4" t="s">
        <v>5024</v>
      </c>
      <c r="D526" s="4" t="s">
        <v>5025</v>
      </c>
      <c r="E526" s="4"/>
      <c r="F526" s="4" t="s">
        <v>5026</v>
      </c>
      <c r="G526" s="5"/>
      <c r="H526" s="4" t="s">
        <v>4981</v>
      </c>
      <c r="I526" s="4" t="s">
        <v>361</v>
      </c>
      <c r="J526" s="4" t="s">
        <v>4982</v>
      </c>
      <c r="K526" s="4" t="s">
        <v>4983</v>
      </c>
      <c r="L526" s="4" t="s">
        <v>4984</v>
      </c>
      <c r="M526" s="2" t="s">
        <v>297</v>
      </c>
      <c r="N526" s="1"/>
      <c r="O526" s="4"/>
      <c r="P526" s="1"/>
      <c r="Q526" s="4" t="s">
        <v>5027</v>
      </c>
      <c r="R526" s="4"/>
      <c r="S526" s="4" t="s">
        <v>5028</v>
      </c>
      <c r="T526" s="6" t="s">
        <v>5029</v>
      </c>
      <c r="U526" s="1"/>
      <c r="V526" s="1"/>
      <c r="W526" s="4" t="s">
        <v>738</v>
      </c>
      <c r="X526" s="1"/>
      <c r="Y526" s="4" t="s">
        <v>5030</v>
      </c>
      <c r="Z526" s="6" t="s">
        <v>5031</v>
      </c>
      <c r="AA526" s="1"/>
      <c r="AB526" s="1"/>
      <c r="AC526" s="1"/>
      <c r="AD526" s="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4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</row>
    <row r="527" spans="1:176" x14ac:dyDescent="0.3">
      <c r="A527" s="1">
        <v>527</v>
      </c>
      <c r="B527" s="4" t="s">
        <v>5032</v>
      </c>
      <c r="C527" s="4" t="s">
        <v>5033</v>
      </c>
      <c r="D527" s="4" t="s">
        <v>5034</v>
      </c>
      <c r="E527" s="4"/>
      <c r="F527" s="4" t="s">
        <v>179</v>
      </c>
      <c r="G527" s="5"/>
      <c r="H527" s="4" t="s">
        <v>5035</v>
      </c>
      <c r="I527" s="4" t="s">
        <v>264</v>
      </c>
      <c r="J527" s="4" t="s">
        <v>5036</v>
      </c>
      <c r="K527" s="4" t="s">
        <v>183</v>
      </c>
      <c r="L527" s="4" t="s">
        <v>5037</v>
      </c>
      <c r="M527" s="2" t="s">
        <v>185</v>
      </c>
      <c r="N527" s="1"/>
      <c r="O527" s="4"/>
      <c r="P527" s="1"/>
      <c r="Q527" s="4" t="s">
        <v>934</v>
      </c>
      <c r="R527" s="4"/>
      <c r="S527" s="4" t="s">
        <v>5038</v>
      </c>
      <c r="T527" s="4" t="s">
        <v>5039</v>
      </c>
      <c r="U527" s="1"/>
      <c r="V527" s="1"/>
      <c r="W527" s="4" t="s">
        <v>934</v>
      </c>
      <c r="X527" s="1"/>
      <c r="Y527" s="4" t="s">
        <v>5038</v>
      </c>
      <c r="Z527" s="4" t="s">
        <v>5039</v>
      </c>
      <c r="AA527" s="1"/>
      <c r="AB527" s="1"/>
      <c r="AC527" s="1"/>
      <c r="AD527" s="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4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</row>
    <row r="528" spans="1:176" x14ac:dyDescent="0.3">
      <c r="A528" s="1">
        <v>528</v>
      </c>
      <c r="B528" s="4" t="s">
        <v>5040</v>
      </c>
      <c r="C528" s="4" t="s">
        <v>5041</v>
      </c>
      <c r="D528" s="4" t="s">
        <v>5042</v>
      </c>
      <c r="E528" s="4"/>
      <c r="F528" s="9">
        <v>79250279</v>
      </c>
      <c r="G528" s="5"/>
      <c r="H528" s="4" t="s">
        <v>5043</v>
      </c>
      <c r="I528" s="4" t="s">
        <v>408</v>
      </c>
      <c r="J528" s="4" t="s">
        <v>1752</v>
      </c>
      <c r="K528" s="4" t="s">
        <v>4317</v>
      </c>
      <c r="L528" s="4" t="s">
        <v>5044</v>
      </c>
      <c r="M528" s="2" t="s">
        <v>185</v>
      </c>
      <c r="N528" s="1"/>
      <c r="O528" s="4"/>
      <c r="P528" s="1"/>
      <c r="Q528" s="4"/>
      <c r="R528" s="4"/>
      <c r="S528" s="4" t="s">
        <v>5045</v>
      </c>
      <c r="T528" s="6" t="s">
        <v>5046</v>
      </c>
      <c r="U528" s="1"/>
      <c r="V528" s="1"/>
      <c r="W528" s="4" t="s">
        <v>5047</v>
      </c>
      <c r="X528" s="1"/>
      <c r="Y528" s="4" t="s">
        <v>5045</v>
      </c>
      <c r="Z528" s="6" t="s">
        <v>5046</v>
      </c>
      <c r="AA528" s="1"/>
      <c r="AB528" s="1"/>
      <c r="AC528" s="1"/>
      <c r="AD528" s="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4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</row>
    <row r="529" spans="1:176" x14ac:dyDescent="0.3">
      <c r="A529" s="1">
        <v>529</v>
      </c>
      <c r="B529" s="4" t="s">
        <v>5048</v>
      </c>
      <c r="C529" s="4" t="s">
        <v>5049</v>
      </c>
      <c r="D529" s="4" t="s">
        <v>5050</v>
      </c>
      <c r="E529" s="4"/>
      <c r="F529" s="4" t="s">
        <v>179</v>
      </c>
      <c r="G529" s="5"/>
      <c r="H529" s="4" t="s">
        <v>5051</v>
      </c>
      <c r="I529" s="4" t="s">
        <v>222</v>
      </c>
      <c r="J529" s="4" t="s">
        <v>247</v>
      </c>
      <c r="K529" s="4" t="s">
        <v>5052</v>
      </c>
      <c r="L529" s="4" t="s">
        <v>5053</v>
      </c>
      <c r="M529" s="2" t="s">
        <v>225</v>
      </c>
      <c r="N529" s="1"/>
      <c r="O529" s="4"/>
      <c r="P529" s="1"/>
      <c r="Q529" s="4" t="s">
        <v>5054</v>
      </c>
      <c r="R529" s="4"/>
      <c r="S529" s="4" t="s">
        <v>5055</v>
      </c>
      <c r="T529" s="6" t="s">
        <v>535</v>
      </c>
      <c r="U529" s="1"/>
      <c r="V529" s="1"/>
      <c r="W529" s="4" t="s">
        <v>5056</v>
      </c>
      <c r="X529" s="1"/>
      <c r="Y529" s="4" t="s">
        <v>5057</v>
      </c>
      <c r="Z529" s="6" t="s">
        <v>5058</v>
      </c>
      <c r="AA529" s="1"/>
      <c r="AB529" s="1"/>
      <c r="AC529" s="1"/>
      <c r="AD529" s="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4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</row>
    <row r="530" spans="1:176" x14ac:dyDescent="0.3">
      <c r="A530" s="1">
        <v>530</v>
      </c>
      <c r="B530" s="4" t="s">
        <v>5059</v>
      </c>
      <c r="C530" s="4" t="s">
        <v>5060</v>
      </c>
      <c r="D530" s="4" t="s">
        <v>5061</v>
      </c>
      <c r="E530" s="4"/>
      <c r="F530" s="4" t="s">
        <v>179</v>
      </c>
      <c r="G530" s="5"/>
      <c r="H530" s="4" t="s">
        <v>5062</v>
      </c>
      <c r="I530" s="4" t="s">
        <v>222</v>
      </c>
      <c r="J530" s="4" t="s">
        <v>742</v>
      </c>
      <c r="K530" s="4" t="s">
        <v>183</v>
      </c>
      <c r="L530" s="4" t="s">
        <v>5063</v>
      </c>
      <c r="M530" s="2" t="s">
        <v>225</v>
      </c>
      <c r="N530" s="1"/>
      <c r="O530" s="4"/>
      <c r="P530" s="1"/>
      <c r="Q530" s="4" t="s">
        <v>5064</v>
      </c>
      <c r="R530" s="4" t="s">
        <v>5065</v>
      </c>
      <c r="S530" s="4" t="s">
        <v>5066</v>
      </c>
      <c r="T530" s="4" t="s">
        <v>5067</v>
      </c>
      <c r="U530" s="1"/>
      <c r="V530" s="1"/>
      <c r="W530" s="4" t="s">
        <v>5064</v>
      </c>
      <c r="X530" s="1"/>
      <c r="Y530" s="4" t="s">
        <v>5066</v>
      </c>
      <c r="Z530" s="4" t="s">
        <v>5067</v>
      </c>
      <c r="AA530" s="1"/>
      <c r="AB530" s="1"/>
      <c r="AC530" s="1"/>
      <c r="AD530" s="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4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</row>
    <row r="531" spans="1:176" x14ac:dyDescent="0.3">
      <c r="A531" s="1">
        <v>531</v>
      </c>
      <c r="B531" s="4" t="s">
        <v>5068</v>
      </c>
      <c r="C531" s="4" t="s">
        <v>5069</v>
      </c>
      <c r="D531" s="4" t="s">
        <v>5068</v>
      </c>
      <c r="E531" s="4"/>
      <c r="F531" s="4" t="s">
        <v>5070</v>
      </c>
      <c r="G531" s="5"/>
      <c r="H531" s="4" t="s">
        <v>5071</v>
      </c>
      <c r="I531" s="4" t="s">
        <v>5072</v>
      </c>
      <c r="J531" s="4" t="s">
        <v>5073</v>
      </c>
      <c r="K531" s="4" t="s">
        <v>183</v>
      </c>
      <c r="L531" s="4" t="s">
        <v>5074</v>
      </c>
      <c r="M531" s="2" t="s">
        <v>212</v>
      </c>
      <c r="N531" s="1"/>
      <c r="O531" s="4"/>
      <c r="P531" s="1"/>
      <c r="Q531" s="4" t="s">
        <v>5075</v>
      </c>
      <c r="R531" s="4"/>
      <c r="S531" s="4" t="s">
        <v>5076</v>
      </c>
      <c r="T531" s="4" t="s">
        <v>5077</v>
      </c>
      <c r="U531" s="1"/>
      <c r="V531" s="1"/>
      <c r="W531" s="4" t="s">
        <v>5075</v>
      </c>
      <c r="X531" s="1"/>
      <c r="Y531" s="4"/>
      <c r="Z531" s="4" t="s">
        <v>5077</v>
      </c>
      <c r="AA531" s="1"/>
      <c r="AB531" s="1"/>
      <c r="AC531" s="1"/>
      <c r="AD531" s="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4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</row>
    <row r="532" spans="1:176" x14ac:dyDescent="0.3">
      <c r="A532" s="1">
        <v>532</v>
      </c>
      <c r="B532" s="4" t="s">
        <v>5078</v>
      </c>
      <c r="C532" s="4" t="s">
        <v>5079</v>
      </c>
      <c r="D532" s="4" t="s">
        <v>5080</v>
      </c>
      <c r="E532" s="4"/>
      <c r="F532" s="4">
        <v>101578107</v>
      </c>
      <c r="G532" s="5"/>
      <c r="H532" s="4" t="s">
        <v>5081</v>
      </c>
      <c r="I532" s="4" t="s">
        <v>293</v>
      </c>
      <c r="J532" s="4" t="s">
        <v>5082</v>
      </c>
      <c r="K532" s="4" t="s">
        <v>183</v>
      </c>
      <c r="L532" s="4" t="s">
        <v>5083</v>
      </c>
      <c r="M532" s="2" t="s">
        <v>297</v>
      </c>
      <c r="N532" s="1"/>
      <c r="O532" s="4"/>
      <c r="P532" s="1"/>
      <c r="Q532" s="4" t="s">
        <v>5084</v>
      </c>
      <c r="R532" s="4" t="s">
        <v>533</v>
      </c>
      <c r="S532" s="4" t="s">
        <v>5085</v>
      </c>
      <c r="T532" s="6" t="s">
        <v>5086</v>
      </c>
      <c r="U532" s="1"/>
      <c r="V532" s="1"/>
      <c r="W532" s="4" t="s">
        <v>5084</v>
      </c>
      <c r="X532" s="1"/>
      <c r="Y532" s="4" t="s">
        <v>5085</v>
      </c>
      <c r="Z532" s="6" t="s">
        <v>5086</v>
      </c>
      <c r="AA532" s="1"/>
      <c r="AB532" s="1"/>
      <c r="AC532" s="1"/>
      <c r="AD532" s="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4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</row>
    <row r="533" spans="1:176" x14ac:dyDescent="0.3">
      <c r="A533" s="1">
        <v>533</v>
      </c>
      <c r="B533" s="4" t="s">
        <v>5087</v>
      </c>
      <c r="C533" s="4" t="s">
        <v>5088</v>
      </c>
      <c r="D533" s="4" t="s">
        <v>5089</v>
      </c>
      <c r="E533" s="4" t="s">
        <v>1180</v>
      </c>
      <c r="F533" s="4">
        <v>252617347</v>
      </c>
      <c r="G533" s="5"/>
      <c r="H533" s="4" t="s">
        <v>5090</v>
      </c>
      <c r="I533" s="4" t="s">
        <v>222</v>
      </c>
      <c r="J533" s="4" t="s">
        <v>5091</v>
      </c>
      <c r="K533" s="4" t="s">
        <v>183</v>
      </c>
      <c r="L533" s="4" t="s">
        <v>5092</v>
      </c>
      <c r="M533" s="2" t="s">
        <v>225</v>
      </c>
      <c r="N533" s="1"/>
      <c r="O533" s="4"/>
      <c r="P533" s="1"/>
      <c r="Q533" s="4" t="s">
        <v>5093</v>
      </c>
      <c r="R533" s="4" t="s">
        <v>318</v>
      </c>
      <c r="S533" s="4" t="s">
        <v>5094</v>
      </c>
      <c r="T533" s="6" t="s">
        <v>5095</v>
      </c>
      <c r="U533" s="1"/>
      <c r="V533" s="1"/>
      <c r="W533" s="4" t="s">
        <v>5093</v>
      </c>
      <c r="X533" s="1"/>
      <c r="Y533" s="4" t="s">
        <v>5094</v>
      </c>
      <c r="Z533" s="6" t="s">
        <v>5095</v>
      </c>
      <c r="AA533" s="1"/>
      <c r="AB533" s="1"/>
      <c r="AC533" s="1"/>
      <c r="AD533" s="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4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</row>
    <row r="534" spans="1:176" x14ac:dyDescent="0.3">
      <c r="A534" s="1">
        <v>534</v>
      </c>
      <c r="B534" s="4" t="s">
        <v>5096</v>
      </c>
      <c r="C534" s="4" t="s">
        <v>5097</v>
      </c>
      <c r="D534" s="4" t="s">
        <v>5098</v>
      </c>
      <c r="E534" s="4"/>
      <c r="F534" s="4" t="s">
        <v>179</v>
      </c>
      <c r="G534" s="5"/>
      <c r="H534" s="4" t="s">
        <v>1692</v>
      </c>
      <c r="I534" s="4" t="s">
        <v>222</v>
      </c>
      <c r="J534" s="4" t="s">
        <v>543</v>
      </c>
      <c r="K534" s="4" t="s">
        <v>183</v>
      </c>
      <c r="L534" s="4" t="s">
        <v>5099</v>
      </c>
      <c r="M534" s="2" t="s">
        <v>225</v>
      </c>
      <c r="N534" s="1"/>
      <c r="O534" s="4"/>
      <c r="P534" s="1"/>
      <c r="Q534" s="4" t="s">
        <v>5100</v>
      </c>
      <c r="R534" s="4"/>
      <c r="S534" s="4" t="s">
        <v>1696</v>
      </c>
      <c r="T534" s="4" t="s">
        <v>5101</v>
      </c>
      <c r="U534" s="1"/>
      <c r="V534" s="1"/>
      <c r="W534" s="4" t="s">
        <v>5100</v>
      </c>
      <c r="X534" s="1"/>
      <c r="Y534" s="4" t="s">
        <v>5102</v>
      </c>
      <c r="Z534" s="4" t="s">
        <v>5101</v>
      </c>
      <c r="AA534" s="1"/>
      <c r="AB534" s="1"/>
      <c r="AC534" s="1"/>
      <c r="AD534" s="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4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</row>
    <row r="535" spans="1:176" x14ac:dyDescent="0.3">
      <c r="A535" s="1">
        <v>535</v>
      </c>
      <c r="B535" s="4" t="s">
        <v>5096</v>
      </c>
      <c r="C535" s="4" t="s">
        <v>5103</v>
      </c>
      <c r="D535" s="4" t="s">
        <v>5104</v>
      </c>
      <c r="E535" s="4"/>
      <c r="F535" s="4" t="s">
        <v>179</v>
      </c>
      <c r="G535" s="5"/>
      <c r="H535" s="4" t="s">
        <v>1692</v>
      </c>
      <c r="I535" s="4" t="s">
        <v>222</v>
      </c>
      <c r="J535" s="4" t="s">
        <v>543</v>
      </c>
      <c r="K535" s="4" t="s">
        <v>183</v>
      </c>
      <c r="L535" s="4" t="s">
        <v>5105</v>
      </c>
      <c r="M535" s="2" t="s">
        <v>225</v>
      </c>
      <c r="N535" s="1"/>
      <c r="O535" s="4"/>
      <c r="P535" s="1"/>
      <c r="Q535" s="4" t="s">
        <v>5100</v>
      </c>
      <c r="R535" s="4"/>
      <c r="S535" s="4" t="s">
        <v>1696</v>
      </c>
      <c r="T535" s="4" t="s">
        <v>5101</v>
      </c>
      <c r="U535" s="1"/>
      <c r="V535" s="1"/>
      <c r="W535" s="4" t="s">
        <v>5100</v>
      </c>
      <c r="X535" s="1"/>
      <c r="Y535" s="4" t="s">
        <v>5102</v>
      </c>
      <c r="Z535" s="4" t="s">
        <v>5101</v>
      </c>
      <c r="AA535" s="1"/>
      <c r="AB535" s="1"/>
      <c r="AC535" s="1"/>
      <c r="AD535" s="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4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</row>
    <row r="536" spans="1:176" x14ac:dyDescent="0.3">
      <c r="A536" s="1">
        <v>536</v>
      </c>
      <c r="B536" s="4" t="s">
        <v>5106</v>
      </c>
      <c r="C536" s="4" t="s">
        <v>5107</v>
      </c>
      <c r="D536" s="4" t="s">
        <v>5108</v>
      </c>
      <c r="E536" s="4"/>
      <c r="F536" s="4" t="s">
        <v>179</v>
      </c>
      <c r="G536" s="5"/>
      <c r="H536" s="4" t="s">
        <v>5109</v>
      </c>
      <c r="I536" s="4" t="s">
        <v>264</v>
      </c>
      <c r="J536" s="4" t="s">
        <v>5110</v>
      </c>
      <c r="K536" s="4" t="s">
        <v>5111</v>
      </c>
      <c r="L536" s="4" t="s">
        <v>5112</v>
      </c>
      <c r="M536" s="2" t="s">
        <v>185</v>
      </c>
      <c r="N536" s="1"/>
      <c r="O536" s="4"/>
      <c r="P536" s="1"/>
      <c r="Q536" s="4" t="s">
        <v>5113</v>
      </c>
      <c r="R536" s="4"/>
      <c r="S536" s="4" t="s">
        <v>5114</v>
      </c>
      <c r="T536" s="6" t="s">
        <v>5115</v>
      </c>
      <c r="U536" s="1"/>
      <c r="V536" s="1"/>
      <c r="W536" s="4" t="s">
        <v>5113</v>
      </c>
      <c r="X536" s="1"/>
      <c r="Y536" s="4" t="s">
        <v>5114</v>
      </c>
      <c r="Z536" s="6" t="s">
        <v>5115</v>
      </c>
      <c r="AA536" s="1"/>
      <c r="AB536" s="1"/>
      <c r="AC536" s="1"/>
      <c r="AD536" s="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4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</row>
    <row r="537" spans="1:176" x14ac:dyDescent="0.3">
      <c r="A537" s="1">
        <v>537</v>
      </c>
      <c r="B537" s="4" t="s">
        <v>5116</v>
      </c>
      <c r="C537" s="4" t="s">
        <v>5117</v>
      </c>
      <c r="D537" s="4" t="s">
        <v>5118</v>
      </c>
      <c r="E537" s="4"/>
      <c r="F537" s="9">
        <v>206241312115</v>
      </c>
      <c r="G537" s="5"/>
      <c r="H537" s="4" t="s">
        <v>5119</v>
      </c>
      <c r="I537" s="4" t="s">
        <v>181</v>
      </c>
      <c r="J537" s="4" t="s">
        <v>1531</v>
      </c>
      <c r="K537" s="4" t="s">
        <v>5120</v>
      </c>
      <c r="L537" s="4" t="s">
        <v>5121</v>
      </c>
      <c r="M537" s="2" t="s">
        <v>185</v>
      </c>
      <c r="N537" s="1"/>
      <c r="O537" s="4"/>
      <c r="P537" s="1"/>
      <c r="Q537" s="4" t="s">
        <v>5122</v>
      </c>
      <c r="R537" s="4"/>
      <c r="S537" s="4" t="s">
        <v>5123</v>
      </c>
      <c r="T537" s="4" t="s">
        <v>5124</v>
      </c>
      <c r="U537" s="1"/>
      <c r="V537" s="1"/>
      <c r="W537" s="4" t="s">
        <v>5122</v>
      </c>
      <c r="X537" s="1"/>
      <c r="Y537" s="4" t="s">
        <v>5123</v>
      </c>
      <c r="Z537" s="4" t="s">
        <v>5124</v>
      </c>
      <c r="AA537" s="1"/>
      <c r="AB537" s="1"/>
      <c r="AC537" s="1"/>
      <c r="AD537" s="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4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</row>
    <row r="538" spans="1:176" x14ac:dyDescent="0.3">
      <c r="A538" s="1">
        <v>538</v>
      </c>
      <c r="B538" s="4" t="s">
        <v>5125</v>
      </c>
      <c r="C538" s="4" t="s">
        <v>5126</v>
      </c>
      <c r="D538" s="4" t="s">
        <v>5127</v>
      </c>
      <c r="E538" s="4"/>
      <c r="F538" s="9">
        <v>692096636118</v>
      </c>
      <c r="G538" s="5">
        <v>41122</v>
      </c>
      <c r="H538" s="4" t="s">
        <v>5128</v>
      </c>
      <c r="I538" s="4" t="s">
        <v>181</v>
      </c>
      <c r="J538" s="4" t="s">
        <v>5129</v>
      </c>
      <c r="K538" s="4" t="s">
        <v>5130</v>
      </c>
      <c r="L538" s="4" t="s">
        <v>5131</v>
      </c>
      <c r="M538" s="2" t="s">
        <v>185</v>
      </c>
      <c r="N538" s="1"/>
      <c r="O538" s="4"/>
      <c r="P538" s="1"/>
      <c r="Q538" s="4" t="s">
        <v>5132</v>
      </c>
      <c r="R538" s="4"/>
      <c r="S538" s="4" t="s">
        <v>5133</v>
      </c>
      <c r="T538" s="6" t="s">
        <v>5134</v>
      </c>
      <c r="U538" s="1"/>
      <c r="V538" s="1"/>
      <c r="W538" s="4" t="s">
        <v>5132</v>
      </c>
      <c r="X538" s="1"/>
      <c r="Y538" s="4" t="s">
        <v>5133</v>
      </c>
      <c r="Z538" s="6" t="s">
        <v>5134</v>
      </c>
      <c r="AA538" s="1"/>
      <c r="AB538" s="1"/>
      <c r="AC538" s="1"/>
      <c r="AD538" s="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5">
        <v>41430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</row>
    <row r="539" spans="1:176" x14ac:dyDescent="0.3">
      <c r="A539" s="1">
        <v>539</v>
      </c>
      <c r="B539" s="4" t="s">
        <v>5135</v>
      </c>
      <c r="C539" s="4" t="s">
        <v>5136</v>
      </c>
      <c r="D539" s="4" t="s">
        <v>5137</v>
      </c>
      <c r="E539" s="4"/>
      <c r="F539" s="9">
        <v>635252727112</v>
      </c>
      <c r="G539" s="5"/>
      <c r="H539" s="4" t="s">
        <v>5138</v>
      </c>
      <c r="I539" s="4" t="s">
        <v>181</v>
      </c>
      <c r="J539" s="4" t="s">
        <v>5139</v>
      </c>
      <c r="K539" s="4" t="s">
        <v>5140</v>
      </c>
      <c r="L539" s="4" t="s">
        <v>5141</v>
      </c>
      <c r="M539" s="2" t="s">
        <v>185</v>
      </c>
      <c r="N539" s="1"/>
      <c r="O539" s="4"/>
      <c r="P539" s="1"/>
      <c r="Q539" s="4" t="s">
        <v>5142</v>
      </c>
      <c r="R539" s="4"/>
      <c r="S539" s="4" t="s">
        <v>5143</v>
      </c>
      <c r="T539" s="6" t="s">
        <v>5144</v>
      </c>
      <c r="U539" s="1"/>
      <c r="V539" s="1"/>
      <c r="W539" s="4" t="s">
        <v>5142</v>
      </c>
      <c r="X539" s="1"/>
      <c r="Y539" s="4" t="s">
        <v>5143</v>
      </c>
      <c r="Z539" s="6" t="s">
        <v>5144</v>
      </c>
      <c r="AA539" s="1"/>
      <c r="AB539" s="1"/>
      <c r="AC539" s="1"/>
      <c r="AD539" s="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4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</row>
    <row r="540" spans="1:176" x14ac:dyDescent="0.3">
      <c r="A540" s="1">
        <v>540</v>
      </c>
      <c r="B540" s="4" t="s">
        <v>5145</v>
      </c>
      <c r="C540" s="4" t="s">
        <v>5146</v>
      </c>
      <c r="D540" s="4" t="s">
        <v>5147</v>
      </c>
      <c r="E540" s="4"/>
      <c r="F540" s="4"/>
      <c r="G540" s="5"/>
      <c r="H540" s="4" t="s">
        <v>5148</v>
      </c>
      <c r="I540" s="4" t="s">
        <v>264</v>
      </c>
      <c r="J540" s="4" t="s">
        <v>487</v>
      </c>
      <c r="K540" s="4" t="s">
        <v>1796</v>
      </c>
      <c r="L540" s="4" t="s">
        <v>5149</v>
      </c>
      <c r="M540" s="2" t="s">
        <v>185</v>
      </c>
      <c r="N540" s="1"/>
      <c r="O540" s="4"/>
      <c r="P540" s="1"/>
      <c r="Q540" s="4" t="s">
        <v>2343</v>
      </c>
      <c r="R540" s="4"/>
      <c r="S540" s="4" t="s">
        <v>5150</v>
      </c>
      <c r="T540" s="6" t="s">
        <v>5151</v>
      </c>
      <c r="U540" s="1"/>
      <c r="V540" s="1"/>
      <c r="W540" s="4" t="s">
        <v>2343</v>
      </c>
      <c r="X540" s="1"/>
      <c r="Y540" s="4"/>
      <c r="Z540" s="4"/>
      <c r="AA540" s="1"/>
      <c r="AB540" s="1"/>
      <c r="AC540" s="1"/>
      <c r="AD540" s="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4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</row>
    <row r="541" spans="1:176" x14ac:dyDescent="0.3">
      <c r="A541" s="1">
        <v>541</v>
      </c>
      <c r="B541" s="4" t="s">
        <v>5152</v>
      </c>
      <c r="C541" s="32" t="s">
        <v>5153</v>
      </c>
      <c r="D541" s="4" t="s">
        <v>5154</v>
      </c>
      <c r="E541" s="4"/>
      <c r="F541" s="33">
        <v>147805326113</v>
      </c>
      <c r="G541" s="5"/>
      <c r="H541" s="4" t="s">
        <v>5155</v>
      </c>
      <c r="I541" s="4" t="s">
        <v>181</v>
      </c>
      <c r="J541" s="4" t="s">
        <v>314</v>
      </c>
      <c r="K541" s="4" t="s">
        <v>5156</v>
      </c>
      <c r="L541" s="4" t="s">
        <v>5157</v>
      </c>
      <c r="M541" s="2" t="s">
        <v>185</v>
      </c>
      <c r="N541" s="1"/>
      <c r="O541" s="4"/>
      <c r="P541" s="1"/>
      <c r="Q541" s="4" t="s">
        <v>5158</v>
      </c>
      <c r="R541" s="4"/>
      <c r="S541" s="4" t="s">
        <v>5159</v>
      </c>
      <c r="T541" s="6" t="s">
        <v>5160</v>
      </c>
      <c r="U541" s="1"/>
      <c r="V541" s="1"/>
      <c r="W541" s="4" t="s">
        <v>5158</v>
      </c>
      <c r="X541" s="1"/>
      <c r="Y541" s="4" t="s">
        <v>5159</v>
      </c>
      <c r="Z541" s="6" t="s">
        <v>5160</v>
      </c>
      <c r="AA541" s="1"/>
      <c r="AB541" s="1"/>
      <c r="AC541" s="1"/>
      <c r="AD541" s="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4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</row>
    <row r="542" spans="1:176" x14ac:dyDescent="0.3">
      <c r="A542" s="1">
        <v>542</v>
      </c>
      <c r="B542" s="4" t="s">
        <v>5161</v>
      </c>
      <c r="C542" s="4" t="s">
        <v>5162</v>
      </c>
      <c r="D542" s="4" t="s">
        <v>5163</v>
      </c>
      <c r="E542" s="4"/>
      <c r="F542" s="4"/>
      <c r="G542" s="5"/>
      <c r="H542" s="4" t="s">
        <v>4382</v>
      </c>
      <c r="I542" s="4" t="s">
        <v>181</v>
      </c>
      <c r="J542" s="4" t="s">
        <v>3465</v>
      </c>
      <c r="K542" s="4" t="s">
        <v>5164</v>
      </c>
      <c r="L542" s="4" t="s">
        <v>5165</v>
      </c>
      <c r="M542" s="2" t="s">
        <v>185</v>
      </c>
      <c r="N542" s="1"/>
      <c r="O542" s="4"/>
      <c r="P542" s="1"/>
      <c r="Q542" s="4" t="s">
        <v>4385</v>
      </c>
      <c r="R542" s="4"/>
      <c r="S542" s="4" t="s">
        <v>5166</v>
      </c>
      <c r="T542" s="6" t="s">
        <v>5167</v>
      </c>
      <c r="U542" s="1"/>
      <c r="V542" s="1"/>
      <c r="W542" s="4" t="s">
        <v>4385</v>
      </c>
      <c r="X542" s="1"/>
      <c r="Y542" s="4"/>
      <c r="Z542" s="4"/>
      <c r="AA542" s="1"/>
      <c r="AB542" s="1"/>
      <c r="AC542" s="1"/>
      <c r="AD542" s="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4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</row>
    <row r="543" spans="1:176" x14ac:dyDescent="0.3">
      <c r="A543" s="1">
        <v>543</v>
      </c>
      <c r="B543" s="4" t="s">
        <v>5168</v>
      </c>
      <c r="C543" s="4" t="s">
        <v>5169</v>
      </c>
      <c r="D543" s="4" t="s">
        <v>5168</v>
      </c>
      <c r="E543" s="4"/>
      <c r="F543" s="4" t="s">
        <v>179</v>
      </c>
      <c r="G543" s="5"/>
      <c r="H543" s="4" t="s">
        <v>5170</v>
      </c>
      <c r="I543" s="4" t="s">
        <v>576</v>
      </c>
      <c r="J543" s="4" t="s">
        <v>5171</v>
      </c>
      <c r="K543" s="4" t="s">
        <v>5172</v>
      </c>
      <c r="L543" s="4" t="s">
        <v>5173</v>
      </c>
      <c r="M543" s="2" t="s">
        <v>225</v>
      </c>
      <c r="N543" s="1"/>
      <c r="O543" s="4"/>
      <c r="P543" s="1"/>
      <c r="Q543" s="4" t="s">
        <v>5174</v>
      </c>
      <c r="R543" s="4"/>
      <c r="S543" s="4" t="s">
        <v>5175</v>
      </c>
      <c r="T543" s="6" t="s">
        <v>5176</v>
      </c>
      <c r="U543" s="1"/>
      <c r="V543" s="1"/>
      <c r="W543" s="4" t="s">
        <v>5174</v>
      </c>
      <c r="X543" s="1"/>
      <c r="Y543" s="4" t="s">
        <v>5175</v>
      </c>
      <c r="Z543" s="6" t="s">
        <v>5176</v>
      </c>
      <c r="AA543" s="1"/>
      <c r="AB543" s="1"/>
      <c r="AC543" s="1"/>
      <c r="AD543" s="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4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</row>
    <row r="544" spans="1:176" x14ac:dyDescent="0.3">
      <c r="A544" s="1">
        <v>544</v>
      </c>
      <c r="B544" s="4" t="s">
        <v>5177</v>
      </c>
      <c r="C544" s="4" t="s">
        <v>5178</v>
      </c>
      <c r="D544" s="4" t="s">
        <v>5179</v>
      </c>
      <c r="E544" s="4"/>
      <c r="F544" s="4">
        <v>255608527</v>
      </c>
      <c r="G544" s="5"/>
      <c r="H544" s="4" t="s">
        <v>2246</v>
      </c>
      <c r="I544" s="4" t="s">
        <v>222</v>
      </c>
      <c r="J544" s="4" t="s">
        <v>2247</v>
      </c>
      <c r="K544" s="4" t="s">
        <v>183</v>
      </c>
      <c r="L544" s="4" t="s">
        <v>5180</v>
      </c>
      <c r="M544" s="2" t="s">
        <v>225</v>
      </c>
      <c r="N544" s="1"/>
      <c r="O544" s="4"/>
      <c r="P544" s="1"/>
      <c r="Q544" s="4" t="s">
        <v>5181</v>
      </c>
      <c r="R544" s="4"/>
      <c r="S544" s="4" t="s">
        <v>5182</v>
      </c>
      <c r="T544" s="6" t="s">
        <v>5183</v>
      </c>
      <c r="U544" s="1"/>
      <c r="V544" s="1"/>
      <c r="W544" s="4" t="s">
        <v>5184</v>
      </c>
      <c r="X544" s="1"/>
      <c r="Y544" s="4" t="s">
        <v>5182</v>
      </c>
      <c r="Z544" s="6" t="s">
        <v>5185</v>
      </c>
      <c r="AA544" s="1"/>
      <c r="AB544" s="1"/>
      <c r="AC544" s="1"/>
      <c r="AD544" s="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4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</row>
    <row r="545" spans="1:176" x14ac:dyDescent="0.3">
      <c r="A545" s="1">
        <v>545</v>
      </c>
      <c r="B545" s="4" t="s">
        <v>5186</v>
      </c>
      <c r="C545" s="4" t="s">
        <v>5187</v>
      </c>
      <c r="D545" s="4" t="s">
        <v>5188</v>
      </c>
      <c r="E545" s="4"/>
      <c r="F545" s="4" t="s">
        <v>179</v>
      </c>
      <c r="G545" s="5"/>
      <c r="H545" s="4" t="s">
        <v>5189</v>
      </c>
      <c r="I545" s="4" t="s">
        <v>408</v>
      </c>
      <c r="J545" s="4" t="s">
        <v>1752</v>
      </c>
      <c r="K545" s="4" t="s">
        <v>1753</v>
      </c>
      <c r="L545" s="4" t="s">
        <v>5190</v>
      </c>
      <c r="M545" s="2" t="s">
        <v>185</v>
      </c>
      <c r="N545" s="1"/>
      <c r="O545" s="4"/>
      <c r="P545" s="1"/>
      <c r="Q545" s="4" t="s">
        <v>3737</v>
      </c>
      <c r="R545" s="4" t="s">
        <v>588</v>
      </c>
      <c r="S545" s="4" t="s">
        <v>5191</v>
      </c>
      <c r="T545" s="6" t="s">
        <v>5192</v>
      </c>
      <c r="U545" s="1"/>
      <c r="V545" s="1"/>
      <c r="W545" s="4" t="s">
        <v>5193</v>
      </c>
      <c r="X545" s="1"/>
      <c r="Y545" s="4" t="s">
        <v>5194</v>
      </c>
      <c r="Z545" s="6" t="s">
        <v>5195</v>
      </c>
      <c r="AA545" s="1"/>
      <c r="AB545" s="1"/>
      <c r="AC545" s="1"/>
      <c r="AD545" s="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4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</row>
    <row r="546" spans="1:176" x14ac:dyDescent="0.3">
      <c r="A546" s="1">
        <v>546</v>
      </c>
      <c r="B546" s="4" t="s">
        <v>5196</v>
      </c>
      <c r="C546" s="4" t="s">
        <v>5197</v>
      </c>
      <c r="D546" s="4" t="s">
        <v>5198</v>
      </c>
      <c r="E546" s="4"/>
      <c r="F546" s="9">
        <v>116304237114</v>
      </c>
      <c r="G546" s="5"/>
      <c r="H546" s="4" t="s">
        <v>5199</v>
      </c>
      <c r="I546" s="4" t="s">
        <v>181</v>
      </c>
      <c r="J546" s="4" t="s">
        <v>314</v>
      </c>
      <c r="K546" s="4" t="s">
        <v>5200</v>
      </c>
      <c r="L546" s="4" t="s">
        <v>5201</v>
      </c>
      <c r="M546" s="2" t="s">
        <v>185</v>
      </c>
      <c r="N546" s="1"/>
      <c r="O546" s="4"/>
      <c r="P546" s="1"/>
      <c r="Q546" s="4" t="s">
        <v>5202</v>
      </c>
      <c r="R546" s="4"/>
      <c r="S546" s="4" t="s">
        <v>5203</v>
      </c>
      <c r="T546" s="6" t="s">
        <v>5204</v>
      </c>
      <c r="U546" s="1"/>
      <c r="V546" s="1"/>
      <c r="W546" s="4" t="s">
        <v>5205</v>
      </c>
      <c r="X546" s="1"/>
      <c r="Y546" s="4" t="s">
        <v>5206</v>
      </c>
      <c r="Z546" s="6" t="s">
        <v>5207</v>
      </c>
      <c r="AA546" s="1"/>
      <c r="AB546" s="1"/>
      <c r="AC546" s="1"/>
      <c r="AD546" s="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4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</row>
    <row r="547" spans="1:176" x14ac:dyDescent="0.3">
      <c r="A547" s="1">
        <v>547</v>
      </c>
      <c r="B547" s="4" t="s">
        <v>5208</v>
      </c>
      <c r="C547" s="4" t="s">
        <v>5209</v>
      </c>
      <c r="D547" s="4" t="s">
        <v>5208</v>
      </c>
      <c r="E547" s="4"/>
      <c r="F547" s="4" t="s">
        <v>5210</v>
      </c>
      <c r="G547" s="5"/>
      <c r="H547" s="4" t="s">
        <v>5211</v>
      </c>
      <c r="I547" s="4" t="s">
        <v>222</v>
      </c>
      <c r="J547" s="4" t="s">
        <v>247</v>
      </c>
      <c r="K547" s="4" t="s">
        <v>5212</v>
      </c>
      <c r="L547" s="4" t="s">
        <v>5213</v>
      </c>
      <c r="M547" s="2" t="s">
        <v>225</v>
      </c>
      <c r="N547" s="1"/>
      <c r="O547" s="4"/>
      <c r="P547" s="1"/>
      <c r="Q547" s="4" t="s">
        <v>5214</v>
      </c>
      <c r="R547" s="4"/>
      <c r="S547" s="4" t="s">
        <v>5215</v>
      </c>
      <c r="T547" s="6" t="s">
        <v>5216</v>
      </c>
      <c r="U547" s="1"/>
      <c r="V547" s="1"/>
      <c r="W547" s="4" t="s">
        <v>5214</v>
      </c>
      <c r="X547" s="1"/>
      <c r="Y547" s="4" t="s">
        <v>5217</v>
      </c>
      <c r="Z547" s="6" t="s">
        <v>5216</v>
      </c>
      <c r="AA547" s="1"/>
      <c r="AB547" s="1"/>
      <c r="AC547" s="1"/>
      <c r="AD547" s="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4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</row>
    <row r="548" spans="1:176" x14ac:dyDescent="0.3">
      <c r="A548" s="1">
        <v>548</v>
      </c>
      <c r="B548" s="4" t="s">
        <v>5218</v>
      </c>
      <c r="C548" s="4" t="s">
        <v>5219</v>
      </c>
      <c r="D548" s="4" t="s">
        <v>5220</v>
      </c>
      <c r="E548" s="4"/>
      <c r="F548" s="4" t="s">
        <v>5221</v>
      </c>
      <c r="G548" s="5"/>
      <c r="H548" s="4" t="s">
        <v>5222</v>
      </c>
      <c r="I548" s="4" t="s">
        <v>264</v>
      </c>
      <c r="J548" s="4" t="s">
        <v>5223</v>
      </c>
      <c r="K548" s="4" t="s">
        <v>183</v>
      </c>
      <c r="L548" s="4" t="s">
        <v>5224</v>
      </c>
      <c r="M548" s="2" t="s">
        <v>185</v>
      </c>
      <c r="N548" s="1"/>
      <c r="O548" s="4"/>
      <c r="P548" s="1"/>
      <c r="Q548" s="4" t="s">
        <v>5225</v>
      </c>
      <c r="R548" s="4"/>
      <c r="S548" s="4" t="s">
        <v>5226</v>
      </c>
      <c r="T548" s="6" t="s">
        <v>5227</v>
      </c>
      <c r="U548" s="1"/>
      <c r="V548" s="1"/>
      <c r="W548" s="4" t="s">
        <v>5225</v>
      </c>
      <c r="X548" s="1"/>
      <c r="Y548" s="4" t="s">
        <v>5226</v>
      </c>
      <c r="Z548" s="6" t="s">
        <v>5228</v>
      </c>
      <c r="AA548" s="1"/>
      <c r="AB548" s="1"/>
      <c r="AC548" s="1"/>
      <c r="AD548" s="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4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</row>
    <row r="549" spans="1:176" x14ac:dyDescent="0.3">
      <c r="A549" s="1">
        <v>549</v>
      </c>
      <c r="B549" s="4" t="s">
        <v>5229</v>
      </c>
      <c r="C549" s="4" t="s">
        <v>5230</v>
      </c>
      <c r="D549" s="4" t="s">
        <v>5231</v>
      </c>
      <c r="E549" s="4"/>
      <c r="F549" s="4" t="s">
        <v>179</v>
      </c>
      <c r="G549" s="5"/>
      <c r="H549" s="4" t="s">
        <v>5232</v>
      </c>
      <c r="I549" s="4" t="s">
        <v>397</v>
      </c>
      <c r="J549" s="4" t="s">
        <v>3429</v>
      </c>
      <c r="K549" s="4" t="s">
        <v>5233</v>
      </c>
      <c r="L549" s="4" t="s">
        <v>5234</v>
      </c>
      <c r="M549" s="2" t="s">
        <v>185</v>
      </c>
      <c r="N549" s="1"/>
      <c r="O549" s="4"/>
      <c r="P549" s="1"/>
      <c r="Q549" s="4" t="s">
        <v>5235</v>
      </c>
      <c r="R549" s="4"/>
      <c r="S549" s="4" t="s">
        <v>5236</v>
      </c>
      <c r="T549" s="6" t="s">
        <v>5237</v>
      </c>
      <c r="U549" s="1"/>
      <c r="V549" s="1"/>
      <c r="W549" s="4" t="s">
        <v>5238</v>
      </c>
      <c r="X549" s="1"/>
      <c r="Y549" s="4" t="s">
        <v>5236</v>
      </c>
      <c r="Z549" s="6" t="s">
        <v>5239</v>
      </c>
      <c r="AA549" s="1"/>
      <c r="AB549" s="1"/>
      <c r="AC549" s="1"/>
      <c r="AD549" s="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4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</row>
    <row r="550" spans="1:176" x14ac:dyDescent="0.3">
      <c r="A550" s="1">
        <v>550</v>
      </c>
      <c r="B550" s="4" t="s">
        <v>5240</v>
      </c>
      <c r="C550" s="4" t="s">
        <v>5241</v>
      </c>
      <c r="D550" s="4" t="s">
        <v>5242</v>
      </c>
      <c r="E550" s="4"/>
      <c r="F550" s="9">
        <v>272075791117</v>
      </c>
      <c r="G550" s="5"/>
      <c r="H550" s="4" t="s">
        <v>5243</v>
      </c>
      <c r="I550" s="4" t="s">
        <v>181</v>
      </c>
      <c r="J550" s="4" t="s">
        <v>5244</v>
      </c>
      <c r="K550" s="4" t="s">
        <v>183</v>
      </c>
      <c r="L550" s="4" t="s">
        <v>5245</v>
      </c>
      <c r="M550" s="2" t="s">
        <v>185</v>
      </c>
      <c r="N550" s="1"/>
      <c r="O550" s="4"/>
      <c r="P550" s="1"/>
      <c r="Q550" s="4" t="s">
        <v>5246</v>
      </c>
      <c r="R550" s="4"/>
      <c r="S550" s="4" t="s">
        <v>5247</v>
      </c>
      <c r="T550" s="6" t="s">
        <v>5248</v>
      </c>
      <c r="U550" s="1"/>
      <c r="V550" s="1"/>
      <c r="W550" s="4" t="s">
        <v>5246</v>
      </c>
      <c r="X550" s="1"/>
      <c r="Y550" s="4" t="s">
        <v>5247</v>
      </c>
      <c r="Z550" s="6" t="s">
        <v>5248</v>
      </c>
      <c r="AA550" s="1"/>
      <c r="AB550" s="1"/>
      <c r="AC550" s="1"/>
      <c r="AD550" s="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4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</row>
    <row r="551" spans="1:176" x14ac:dyDescent="0.3">
      <c r="A551" s="1">
        <v>551</v>
      </c>
      <c r="B551" s="4" t="s">
        <v>5249</v>
      </c>
      <c r="C551" s="9" t="s">
        <v>5250</v>
      </c>
      <c r="D551" s="4" t="s">
        <v>5251</v>
      </c>
      <c r="E551" s="4"/>
      <c r="F551" s="18">
        <v>204057410110</v>
      </c>
      <c r="G551" s="5"/>
      <c r="H551" s="4" t="s">
        <v>5252</v>
      </c>
      <c r="I551" s="4" t="s">
        <v>181</v>
      </c>
      <c r="J551" s="4" t="s">
        <v>5253</v>
      </c>
      <c r="K551" s="4" t="s">
        <v>183</v>
      </c>
      <c r="L551" s="4" t="s">
        <v>5254</v>
      </c>
      <c r="M551" s="2" t="s">
        <v>185</v>
      </c>
      <c r="N551" s="1"/>
      <c r="O551" s="4"/>
      <c r="P551" s="1"/>
      <c r="Q551" s="4" t="s">
        <v>5255</v>
      </c>
      <c r="R551" s="4"/>
      <c r="S551" s="4" t="s">
        <v>5256</v>
      </c>
      <c r="T551" s="6" t="s">
        <v>5257</v>
      </c>
      <c r="U551" s="1"/>
      <c r="V551" s="1"/>
      <c r="W551" s="4" t="s">
        <v>5255</v>
      </c>
      <c r="X551" s="1"/>
      <c r="Y551" s="4" t="s">
        <v>5258</v>
      </c>
      <c r="Z551" s="6" t="s">
        <v>5257</v>
      </c>
      <c r="AA551" s="1"/>
      <c r="AB551" s="1"/>
      <c r="AC551" s="1"/>
      <c r="AD551" s="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4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</row>
    <row r="552" spans="1:176" x14ac:dyDescent="0.3">
      <c r="A552" s="1">
        <v>552</v>
      </c>
      <c r="B552" s="4" t="s">
        <v>5259</v>
      </c>
      <c r="C552" s="4" t="s">
        <v>5260</v>
      </c>
      <c r="D552" s="4" t="s">
        <v>5259</v>
      </c>
      <c r="E552" s="4"/>
      <c r="F552" s="4"/>
      <c r="G552" s="5"/>
      <c r="H552" s="4" t="s">
        <v>5261</v>
      </c>
      <c r="I552" s="4" t="s">
        <v>1541</v>
      </c>
      <c r="J552" s="4" t="s">
        <v>1542</v>
      </c>
      <c r="K552" s="4" t="s">
        <v>5262</v>
      </c>
      <c r="L552" s="4" t="s">
        <v>5263</v>
      </c>
      <c r="M552" s="2" t="s">
        <v>297</v>
      </c>
      <c r="N552" s="1"/>
      <c r="O552" s="4"/>
      <c r="P552" s="1"/>
      <c r="Q552" s="4" t="s">
        <v>2907</v>
      </c>
      <c r="R552" s="4"/>
      <c r="S552" s="4" t="s">
        <v>5264</v>
      </c>
      <c r="T552" s="6" t="s">
        <v>5265</v>
      </c>
      <c r="U552" s="1"/>
      <c r="V552" s="1"/>
      <c r="W552" s="4" t="s">
        <v>2907</v>
      </c>
      <c r="X552" s="1"/>
      <c r="Y552" s="4" t="s">
        <v>5266</v>
      </c>
      <c r="Z552" s="6" t="s">
        <v>5265</v>
      </c>
      <c r="AA552" s="1"/>
      <c r="AB552" s="1"/>
      <c r="AC552" s="1"/>
      <c r="AD552" s="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4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</row>
    <row r="553" spans="1:176" x14ac:dyDescent="0.3">
      <c r="A553" s="1">
        <v>553</v>
      </c>
      <c r="B553" s="4" t="s">
        <v>5267</v>
      </c>
      <c r="C553" s="4" t="s">
        <v>5268</v>
      </c>
      <c r="D553" s="4" t="s">
        <v>5267</v>
      </c>
      <c r="E553" s="4"/>
      <c r="F553" s="4"/>
      <c r="G553" s="5"/>
      <c r="H553" s="4" t="s">
        <v>5269</v>
      </c>
      <c r="I553" s="4" t="s">
        <v>181</v>
      </c>
      <c r="J553" s="4" t="s">
        <v>333</v>
      </c>
      <c r="K553" s="4" t="s">
        <v>5270</v>
      </c>
      <c r="L553" s="4" t="s">
        <v>5271</v>
      </c>
      <c r="M553" s="2" t="s">
        <v>185</v>
      </c>
      <c r="N553" s="1"/>
      <c r="O553" s="4"/>
      <c r="P553" s="1"/>
      <c r="Q553" s="4" t="s">
        <v>5272</v>
      </c>
      <c r="R553" s="4"/>
      <c r="S553" s="4" t="s">
        <v>5273</v>
      </c>
      <c r="T553" s="6" t="s">
        <v>5274</v>
      </c>
      <c r="U553" s="1"/>
      <c r="V553" s="1"/>
      <c r="W553" s="4" t="s">
        <v>5272</v>
      </c>
      <c r="X553" s="1"/>
      <c r="Y553" s="4" t="s">
        <v>5273</v>
      </c>
      <c r="Z553" s="6" t="s">
        <v>5274</v>
      </c>
      <c r="AA553" s="1"/>
      <c r="AB553" s="1"/>
      <c r="AC553" s="1"/>
      <c r="AD553" s="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4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</row>
    <row r="554" spans="1:176" x14ac:dyDescent="0.3">
      <c r="A554" s="1">
        <v>554</v>
      </c>
      <c r="B554" s="4" t="s">
        <v>5275</v>
      </c>
      <c r="C554" s="4" t="s">
        <v>5276</v>
      </c>
      <c r="D554" s="4" t="s">
        <v>5277</v>
      </c>
      <c r="E554" s="4" t="s">
        <v>770</v>
      </c>
      <c r="F554" s="9">
        <v>253500087</v>
      </c>
      <c r="G554" s="5"/>
      <c r="H554" s="4" t="s">
        <v>3608</v>
      </c>
      <c r="I554" s="4" t="s">
        <v>222</v>
      </c>
      <c r="J554" s="4" t="s">
        <v>3609</v>
      </c>
      <c r="K554" s="4" t="s">
        <v>5278</v>
      </c>
      <c r="L554" s="4" t="s">
        <v>5279</v>
      </c>
      <c r="M554" s="2" t="s">
        <v>225</v>
      </c>
      <c r="N554" s="1"/>
      <c r="O554" s="4"/>
      <c r="P554" s="1"/>
      <c r="Q554" s="4" t="s">
        <v>5280</v>
      </c>
      <c r="R554" s="4" t="s">
        <v>3141</v>
      </c>
      <c r="S554" s="4" t="s">
        <v>5281</v>
      </c>
      <c r="T554" s="6" t="s">
        <v>5282</v>
      </c>
      <c r="U554" s="1"/>
      <c r="V554" s="1"/>
      <c r="W554" s="4" t="s">
        <v>5283</v>
      </c>
      <c r="X554" s="1"/>
      <c r="Y554" s="4" t="s">
        <v>5284</v>
      </c>
      <c r="Z554" s="6" t="s">
        <v>5285</v>
      </c>
      <c r="AA554" s="1"/>
      <c r="AB554" s="1"/>
      <c r="AC554" s="1"/>
      <c r="AD554" s="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4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</row>
    <row r="555" spans="1:176" x14ac:dyDescent="0.3">
      <c r="A555" s="1">
        <v>555</v>
      </c>
      <c r="B555" s="4" t="s">
        <v>5286</v>
      </c>
      <c r="C555" s="4" t="s">
        <v>5287</v>
      </c>
      <c r="D555" s="4" t="s">
        <v>5288</v>
      </c>
      <c r="E555" s="4"/>
      <c r="F555" s="4"/>
      <c r="G555" s="5"/>
      <c r="H555" s="4" t="s">
        <v>5289</v>
      </c>
      <c r="I555" s="4" t="s">
        <v>264</v>
      </c>
      <c r="J555" s="4" t="s">
        <v>487</v>
      </c>
      <c r="K555" s="4" t="s">
        <v>5290</v>
      </c>
      <c r="L555" s="4" t="s">
        <v>5291</v>
      </c>
      <c r="M555" s="2" t="s">
        <v>185</v>
      </c>
      <c r="N555" s="1"/>
      <c r="O555" s="4"/>
      <c r="P555" s="1"/>
      <c r="Q555" s="4" t="s">
        <v>738</v>
      </c>
      <c r="R555" s="4"/>
      <c r="S555" s="4" t="s">
        <v>5292</v>
      </c>
      <c r="T555" s="4" t="s">
        <v>5293</v>
      </c>
      <c r="U555" s="1"/>
      <c r="V555" s="1"/>
      <c r="W555" s="4" t="s">
        <v>738</v>
      </c>
      <c r="X555" s="1"/>
      <c r="Y555" s="4" t="s">
        <v>5292</v>
      </c>
      <c r="Z555" s="4" t="s">
        <v>5293</v>
      </c>
      <c r="AA555" s="1"/>
      <c r="AB555" s="1"/>
      <c r="AC555" s="1"/>
      <c r="AD555" s="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4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</row>
    <row r="556" spans="1:176" x14ac:dyDescent="0.3">
      <c r="A556" s="1">
        <v>556</v>
      </c>
      <c r="B556" s="4" t="s">
        <v>5294</v>
      </c>
      <c r="C556" s="4" t="s">
        <v>5295</v>
      </c>
      <c r="D556" s="4" t="s">
        <v>5294</v>
      </c>
      <c r="E556" s="4"/>
      <c r="F556" s="4" t="s">
        <v>179</v>
      </c>
      <c r="G556" s="5"/>
      <c r="H556" s="4" t="s">
        <v>5296</v>
      </c>
      <c r="I556" s="4" t="s">
        <v>181</v>
      </c>
      <c r="J556" s="4" t="s">
        <v>5297</v>
      </c>
      <c r="K556" s="4" t="s">
        <v>5298</v>
      </c>
      <c r="L556" s="4" t="s">
        <v>5299</v>
      </c>
      <c r="M556" s="2" t="s">
        <v>185</v>
      </c>
      <c r="N556" s="1"/>
      <c r="O556" s="4"/>
      <c r="P556" s="1"/>
      <c r="Q556" s="4" t="s">
        <v>5300</v>
      </c>
      <c r="R556" s="4"/>
      <c r="S556" s="4" t="s">
        <v>5301</v>
      </c>
      <c r="T556" s="6" t="s">
        <v>5302</v>
      </c>
      <c r="U556" s="1"/>
      <c r="V556" s="1"/>
      <c r="W556" s="4" t="s">
        <v>5300</v>
      </c>
      <c r="X556" s="1"/>
      <c r="Y556" s="4" t="s">
        <v>5301</v>
      </c>
      <c r="Z556" s="6" t="s">
        <v>5302</v>
      </c>
      <c r="AA556" s="1"/>
      <c r="AB556" s="1"/>
      <c r="AC556" s="1"/>
      <c r="AD556" s="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4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</row>
    <row r="557" spans="1:176" x14ac:dyDescent="0.3">
      <c r="A557" s="1">
        <v>557</v>
      </c>
      <c r="B557" s="4" t="s">
        <v>5303</v>
      </c>
      <c r="C557" s="4" t="s">
        <v>5304</v>
      </c>
      <c r="D557" s="4" t="s">
        <v>5303</v>
      </c>
      <c r="E557" s="4"/>
      <c r="F557" s="4" t="s">
        <v>5305</v>
      </c>
      <c r="G557" s="5"/>
      <c r="H557" s="4" t="s">
        <v>5306</v>
      </c>
      <c r="I557" s="4" t="s">
        <v>554</v>
      </c>
      <c r="J557" s="4" t="s">
        <v>1159</v>
      </c>
      <c r="K557" s="4" t="s">
        <v>5307</v>
      </c>
      <c r="L557" s="4" t="s">
        <v>5308</v>
      </c>
      <c r="M557" s="2" t="s">
        <v>212</v>
      </c>
      <c r="N557" s="1"/>
      <c r="O557" s="4"/>
      <c r="P557" s="1"/>
      <c r="Q557" s="4" t="s">
        <v>5309</v>
      </c>
      <c r="R557" s="4"/>
      <c r="S557" s="4" t="s">
        <v>5310</v>
      </c>
      <c r="T557" s="4" t="s">
        <v>5311</v>
      </c>
      <c r="U557" s="1"/>
      <c r="V557" s="1"/>
      <c r="W557" s="4" t="s">
        <v>5309</v>
      </c>
      <c r="X557" s="1"/>
      <c r="Y557" s="4" t="s">
        <v>5310</v>
      </c>
      <c r="Z557" s="4" t="s">
        <v>5311</v>
      </c>
      <c r="AA557" s="1"/>
      <c r="AB557" s="1"/>
      <c r="AC557" s="1"/>
      <c r="AD557" s="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4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</row>
    <row r="558" spans="1:176" x14ac:dyDescent="0.3">
      <c r="A558" s="1">
        <v>558</v>
      </c>
      <c r="B558" s="4" t="s">
        <v>5312</v>
      </c>
      <c r="C558" s="4" t="s">
        <v>5313</v>
      </c>
      <c r="D558" s="4" t="s">
        <v>5314</v>
      </c>
      <c r="E558" s="4"/>
      <c r="F558" s="4" t="s">
        <v>5315</v>
      </c>
      <c r="G558" s="5"/>
      <c r="H558" s="4" t="s">
        <v>5316</v>
      </c>
      <c r="I558" s="4" t="s">
        <v>352</v>
      </c>
      <c r="J558" s="4" t="s">
        <v>419</v>
      </c>
      <c r="K558" s="4" t="s">
        <v>183</v>
      </c>
      <c r="L558" s="4" t="s">
        <v>5317</v>
      </c>
      <c r="M558" s="2" t="s">
        <v>225</v>
      </c>
      <c r="N558" s="1"/>
      <c r="O558" s="4"/>
      <c r="P558" s="1"/>
      <c r="Q558" s="4" t="s">
        <v>5318</v>
      </c>
      <c r="R558" s="4"/>
      <c r="S558" s="4" t="s">
        <v>5319</v>
      </c>
      <c r="T558" s="6" t="s">
        <v>5320</v>
      </c>
      <c r="U558" s="1"/>
      <c r="V558" s="1"/>
      <c r="W558" s="4" t="s">
        <v>5321</v>
      </c>
      <c r="X558" s="1"/>
      <c r="Y558" s="4" t="s">
        <v>5319</v>
      </c>
      <c r="Z558" s="6" t="s">
        <v>5322</v>
      </c>
      <c r="AA558" s="1"/>
      <c r="AB558" s="1"/>
      <c r="AC558" s="1"/>
      <c r="AD558" s="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4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</row>
    <row r="559" spans="1:176" x14ac:dyDescent="0.3">
      <c r="A559" s="1">
        <v>559</v>
      </c>
      <c r="B559" s="4" t="s">
        <v>5323</v>
      </c>
      <c r="C559" s="4" t="s">
        <v>5324</v>
      </c>
      <c r="D559" s="4" t="s">
        <v>5325</v>
      </c>
      <c r="E559" s="4"/>
      <c r="F559" s="4" t="s">
        <v>5326</v>
      </c>
      <c r="G559" s="5"/>
      <c r="H559" s="4" t="s">
        <v>5327</v>
      </c>
      <c r="I559" s="4" t="s">
        <v>576</v>
      </c>
      <c r="J559" s="4" t="s">
        <v>5328</v>
      </c>
      <c r="K559" s="4" t="s">
        <v>183</v>
      </c>
      <c r="L559" s="4" t="s">
        <v>5329</v>
      </c>
      <c r="M559" s="2" t="s">
        <v>225</v>
      </c>
      <c r="N559" s="1"/>
      <c r="O559" s="4"/>
      <c r="P559" s="1"/>
      <c r="Q559" s="4" t="s">
        <v>5283</v>
      </c>
      <c r="R559" s="4"/>
      <c r="S559" s="4" t="s">
        <v>5330</v>
      </c>
      <c r="T559" s="6" t="s">
        <v>5331</v>
      </c>
      <c r="U559" s="1"/>
      <c r="V559" s="1"/>
      <c r="W559" s="4" t="s">
        <v>5332</v>
      </c>
      <c r="X559" s="1"/>
      <c r="Y559" s="4" t="s">
        <v>5330</v>
      </c>
      <c r="Z559" s="6" t="s">
        <v>5333</v>
      </c>
      <c r="AA559" s="1"/>
      <c r="AB559" s="1"/>
      <c r="AC559" s="1"/>
      <c r="AD559" s="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4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</row>
    <row r="560" spans="1:176" x14ac:dyDescent="0.3">
      <c r="A560" s="1">
        <v>560</v>
      </c>
      <c r="B560" s="4" t="s">
        <v>5334</v>
      </c>
      <c r="C560" s="4" t="s">
        <v>5335</v>
      </c>
      <c r="D560" s="4" t="s">
        <v>5336</v>
      </c>
      <c r="E560" s="4"/>
      <c r="F560" s="4"/>
      <c r="G560" s="5"/>
      <c r="H560" s="4" t="s">
        <v>5337</v>
      </c>
      <c r="I560" s="4" t="s">
        <v>264</v>
      </c>
      <c r="J560" s="4" t="s">
        <v>4261</v>
      </c>
      <c r="K560" s="4" t="s">
        <v>183</v>
      </c>
      <c r="L560" s="4" t="s">
        <v>5338</v>
      </c>
      <c r="M560" s="2" t="s">
        <v>185</v>
      </c>
      <c r="N560" s="1"/>
      <c r="O560" s="4"/>
      <c r="P560" s="1"/>
      <c r="Q560" s="4" t="s">
        <v>5255</v>
      </c>
      <c r="R560" s="4"/>
      <c r="S560" s="4" t="s">
        <v>5339</v>
      </c>
      <c r="T560" s="6" t="s">
        <v>5340</v>
      </c>
      <c r="U560" s="1"/>
      <c r="V560" s="1"/>
      <c r="W560" s="4"/>
      <c r="X560" s="1"/>
      <c r="Y560" s="4"/>
      <c r="Z560" s="4"/>
      <c r="AA560" s="1"/>
      <c r="AB560" s="1"/>
      <c r="AC560" s="1"/>
      <c r="AD560" s="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4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</row>
    <row r="561" spans="1:176" x14ac:dyDescent="0.3">
      <c r="A561" s="1">
        <v>561</v>
      </c>
      <c r="B561" s="4" t="s">
        <v>5341</v>
      </c>
      <c r="C561" s="4" t="s">
        <v>5342</v>
      </c>
      <c r="D561" s="4" t="s">
        <v>5343</v>
      </c>
      <c r="E561" s="4"/>
      <c r="F561" s="9">
        <v>45613245</v>
      </c>
      <c r="G561" s="5"/>
      <c r="H561" s="4" t="s">
        <v>5344</v>
      </c>
      <c r="I561" s="4" t="s">
        <v>293</v>
      </c>
      <c r="J561" s="4" t="s">
        <v>294</v>
      </c>
      <c r="K561" s="4" t="s">
        <v>5345</v>
      </c>
      <c r="L561" s="4" t="s">
        <v>5346</v>
      </c>
      <c r="M561" s="2" t="s">
        <v>297</v>
      </c>
      <c r="N561" s="1"/>
      <c r="O561" s="4"/>
      <c r="P561" s="1"/>
      <c r="Q561" s="4" t="s">
        <v>2388</v>
      </c>
      <c r="R561" s="4"/>
      <c r="S561" s="4" t="s">
        <v>5347</v>
      </c>
      <c r="T561" s="6" t="s">
        <v>5348</v>
      </c>
      <c r="U561" s="1"/>
      <c r="V561" s="1"/>
      <c r="W561" s="4" t="s">
        <v>2388</v>
      </c>
      <c r="X561" s="1"/>
      <c r="Y561" s="4" t="s">
        <v>5347</v>
      </c>
      <c r="Z561" s="6" t="s">
        <v>5348</v>
      </c>
      <c r="AA561" s="1"/>
      <c r="AB561" s="1"/>
      <c r="AC561" s="1"/>
      <c r="AD561" s="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4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</row>
    <row r="562" spans="1:176" x14ac:dyDescent="0.3">
      <c r="A562" s="1">
        <v>562</v>
      </c>
      <c r="B562" s="4" t="s">
        <v>5349</v>
      </c>
      <c r="C562" s="4" t="s">
        <v>5350</v>
      </c>
      <c r="D562" s="4" t="s">
        <v>5351</v>
      </c>
      <c r="E562" s="4" t="s">
        <v>770</v>
      </c>
      <c r="F562" s="4" t="s">
        <v>5352</v>
      </c>
      <c r="G562" s="5"/>
      <c r="H562" s="4" t="s">
        <v>5353</v>
      </c>
      <c r="I562" s="4" t="s">
        <v>2221</v>
      </c>
      <c r="J562" s="4" t="s">
        <v>2378</v>
      </c>
      <c r="K562" s="4" t="s">
        <v>5354</v>
      </c>
      <c r="L562" s="4" t="s">
        <v>5355</v>
      </c>
      <c r="M562" s="2" t="s">
        <v>386</v>
      </c>
      <c r="N562" s="1"/>
      <c r="O562" s="4"/>
      <c r="P562" s="1"/>
      <c r="Q562" s="4" t="s">
        <v>5356</v>
      </c>
      <c r="R562" s="4"/>
      <c r="S562" s="4" t="s">
        <v>5357</v>
      </c>
      <c r="T562" s="6" t="s">
        <v>5358</v>
      </c>
      <c r="U562" s="1"/>
      <c r="V562" s="1"/>
      <c r="W562" s="4" t="s">
        <v>5359</v>
      </c>
      <c r="X562" s="1"/>
      <c r="Y562" s="4" t="s">
        <v>5360</v>
      </c>
      <c r="Z562" s="6" t="s">
        <v>5361</v>
      </c>
      <c r="AA562" s="1"/>
      <c r="AB562" s="1"/>
      <c r="AC562" s="1"/>
      <c r="AD562" s="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9">
        <v>42625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</row>
    <row r="563" spans="1:176" x14ac:dyDescent="0.3">
      <c r="A563" s="1">
        <v>563</v>
      </c>
      <c r="B563" s="4" t="s">
        <v>5362</v>
      </c>
      <c r="C563" s="4" t="s">
        <v>5363</v>
      </c>
      <c r="D563" s="4" t="s">
        <v>5364</v>
      </c>
      <c r="E563" s="4"/>
      <c r="F563" s="4" t="s">
        <v>179</v>
      </c>
      <c r="G563" s="5"/>
      <c r="H563" s="4" t="s">
        <v>5365</v>
      </c>
      <c r="I563" s="4" t="s">
        <v>576</v>
      </c>
      <c r="J563" s="4" t="s">
        <v>1308</v>
      </c>
      <c r="K563" s="4" t="s">
        <v>2646</v>
      </c>
      <c r="L563" s="4" t="s">
        <v>5366</v>
      </c>
      <c r="M563" s="2" t="s">
        <v>225</v>
      </c>
      <c r="N563" s="1"/>
      <c r="O563" s="4"/>
      <c r="P563" s="1"/>
      <c r="Q563" s="4" t="s">
        <v>5367</v>
      </c>
      <c r="R563" s="4"/>
      <c r="S563" s="4" t="s">
        <v>5368</v>
      </c>
      <c r="T563" s="6" t="s">
        <v>5369</v>
      </c>
      <c r="U563" s="1"/>
      <c r="V563" s="1"/>
      <c r="W563" s="4" t="s">
        <v>5370</v>
      </c>
      <c r="X563" s="1"/>
      <c r="Y563" s="4" t="s">
        <v>5371</v>
      </c>
      <c r="Z563" s="6" t="s">
        <v>5369</v>
      </c>
      <c r="AA563" s="1"/>
      <c r="AB563" s="1"/>
      <c r="AC563" s="1"/>
      <c r="AD563" s="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4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</row>
    <row r="564" spans="1:176" x14ac:dyDescent="0.3">
      <c r="A564" s="1">
        <v>564</v>
      </c>
      <c r="B564" s="4" t="s">
        <v>5372</v>
      </c>
      <c r="C564" s="4" t="s">
        <v>5373</v>
      </c>
      <c r="D564" s="4" t="s">
        <v>5374</v>
      </c>
      <c r="E564" s="4"/>
      <c r="F564" s="4" t="s">
        <v>179</v>
      </c>
      <c r="G564" s="5"/>
      <c r="H564" s="4" t="s">
        <v>2028</v>
      </c>
      <c r="I564" s="4" t="s">
        <v>222</v>
      </c>
      <c r="J564" s="4" t="s">
        <v>2029</v>
      </c>
      <c r="K564" s="4" t="s">
        <v>183</v>
      </c>
      <c r="L564" s="4" t="s">
        <v>5375</v>
      </c>
      <c r="M564" s="2" t="s">
        <v>225</v>
      </c>
      <c r="N564" s="1"/>
      <c r="O564" s="4"/>
      <c r="P564" s="1"/>
      <c r="Q564" s="4" t="s">
        <v>5376</v>
      </c>
      <c r="R564" s="4"/>
      <c r="S564" s="4" t="s">
        <v>5377</v>
      </c>
      <c r="T564" s="6" t="s">
        <v>5378</v>
      </c>
      <c r="U564" s="1"/>
      <c r="V564" s="1"/>
      <c r="W564" s="4" t="s">
        <v>5376</v>
      </c>
      <c r="X564" s="1"/>
      <c r="Y564" s="4" t="s">
        <v>5377</v>
      </c>
      <c r="Z564" s="6" t="s">
        <v>5378</v>
      </c>
      <c r="AA564" s="1"/>
      <c r="AB564" s="1"/>
      <c r="AC564" s="1"/>
      <c r="AD564" s="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4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</row>
    <row r="565" spans="1:176" x14ac:dyDescent="0.3">
      <c r="A565" s="1">
        <v>565</v>
      </c>
      <c r="B565" s="4" t="s">
        <v>5379</v>
      </c>
      <c r="C565" s="4" t="s">
        <v>5380</v>
      </c>
      <c r="D565" s="4" t="s">
        <v>5381</v>
      </c>
      <c r="E565" s="4"/>
      <c r="F565" s="4">
        <v>48231754</v>
      </c>
      <c r="G565" s="5"/>
      <c r="H565" s="4" t="s">
        <v>5382</v>
      </c>
      <c r="I565" s="4" t="s">
        <v>222</v>
      </c>
      <c r="J565" s="4" t="s">
        <v>543</v>
      </c>
      <c r="K565" s="4" t="s">
        <v>1121</v>
      </c>
      <c r="L565" s="4" t="s">
        <v>5383</v>
      </c>
      <c r="M565" s="2" t="s">
        <v>225</v>
      </c>
      <c r="N565" s="1"/>
      <c r="O565" s="4"/>
      <c r="P565" s="1"/>
      <c r="Q565" s="4" t="s">
        <v>5384</v>
      </c>
      <c r="R565" s="4"/>
      <c r="S565" s="4" t="s">
        <v>5385</v>
      </c>
      <c r="T565" s="6" t="s">
        <v>5386</v>
      </c>
      <c r="U565" s="1"/>
      <c r="V565" s="1"/>
      <c r="W565" s="4"/>
      <c r="X565" s="1"/>
      <c r="Y565" s="4"/>
      <c r="Z565" s="4"/>
      <c r="AA565" s="1"/>
      <c r="AB565" s="1"/>
      <c r="AC565" s="1"/>
      <c r="AD565" s="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4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</row>
    <row r="566" spans="1:176" x14ac:dyDescent="0.3">
      <c r="A566" s="1">
        <v>566</v>
      </c>
      <c r="B566" s="4" t="s">
        <v>5387</v>
      </c>
      <c r="C566" s="4" t="s">
        <v>5388</v>
      </c>
      <c r="D566" s="4" t="s">
        <v>5387</v>
      </c>
      <c r="E566" s="4"/>
      <c r="F566" s="9">
        <v>3757138</v>
      </c>
      <c r="G566" s="5"/>
      <c r="H566" s="4" t="s">
        <v>5389</v>
      </c>
      <c r="I566" s="4" t="s">
        <v>222</v>
      </c>
      <c r="J566" s="4" t="s">
        <v>2202</v>
      </c>
      <c r="K566" s="4" t="s">
        <v>5390</v>
      </c>
      <c r="L566" s="4" t="s">
        <v>5391</v>
      </c>
      <c r="M566" s="2" t="s">
        <v>225</v>
      </c>
      <c r="N566" s="1"/>
      <c r="O566" s="4"/>
      <c r="P566" s="1"/>
      <c r="Q566" s="4" t="s">
        <v>602</v>
      </c>
      <c r="R566" s="4"/>
      <c r="S566" s="4" t="s">
        <v>5392</v>
      </c>
      <c r="T566" s="6" t="s">
        <v>5393</v>
      </c>
      <c r="U566" s="1"/>
      <c r="V566" s="1"/>
      <c r="W566" s="4"/>
      <c r="X566" s="1"/>
      <c r="Y566" s="4"/>
      <c r="Z566" s="4"/>
      <c r="AA566" s="1"/>
      <c r="AB566" s="1"/>
      <c r="AC566" s="1"/>
      <c r="AD566" s="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4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</row>
    <row r="567" spans="1:176" x14ac:dyDescent="0.3">
      <c r="A567" s="1">
        <v>567</v>
      </c>
      <c r="B567" s="4" t="s">
        <v>5394</v>
      </c>
      <c r="C567" s="4" t="s">
        <v>5395</v>
      </c>
      <c r="D567" s="4" t="s">
        <v>5396</v>
      </c>
      <c r="E567" s="4"/>
      <c r="F567" s="4" t="s">
        <v>179</v>
      </c>
      <c r="G567" s="5"/>
      <c r="H567" s="4" t="s">
        <v>5397</v>
      </c>
      <c r="I567" s="4" t="s">
        <v>352</v>
      </c>
      <c r="J567" s="4" t="s">
        <v>4555</v>
      </c>
      <c r="K567" s="4" t="s">
        <v>5398</v>
      </c>
      <c r="L567" s="4" t="s">
        <v>5399</v>
      </c>
      <c r="M567" s="2" t="s">
        <v>225</v>
      </c>
      <c r="N567" s="1"/>
      <c r="O567" s="4"/>
      <c r="P567" s="1"/>
      <c r="Q567" s="4" t="s">
        <v>5400</v>
      </c>
      <c r="R567" s="4"/>
      <c r="S567" s="4" t="s">
        <v>5401</v>
      </c>
      <c r="T567" s="6" t="s">
        <v>5402</v>
      </c>
      <c r="U567" s="1"/>
      <c r="V567" s="1"/>
      <c r="W567" s="4" t="s">
        <v>3167</v>
      </c>
      <c r="X567" s="1"/>
      <c r="Y567" s="4" t="s">
        <v>5401</v>
      </c>
      <c r="Z567" s="6" t="s">
        <v>5403</v>
      </c>
      <c r="AA567" s="1"/>
      <c r="AB567" s="1"/>
      <c r="AC567" s="1"/>
      <c r="AD567" s="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4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</row>
    <row r="568" spans="1:176" x14ac:dyDescent="0.3">
      <c r="A568" s="1">
        <v>568</v>
      </c>
      <c r="B568" s="4" t="s">
        <v>5404</v>
      </c>
      <c r="C568" s="4" t="s">
        <v>5405</v>
      </c>
      <c r="D568" s="4" t="s">
        <v>5404</v>
      </c>
      <c r="E568" s="4"/>
      <c r="F568" s="4" t="s">
        <v>5406</v>
      </c>
      <c r="G568" s="5"/>
      <c r="H568" s="4" t="s">
        <v>5407</v>
      </c>
      <c r="I568" s="4" t="s">
        <v>408</v>
      </c>
      <c r="J568" s="4" t="s">
        <v>5408</v>
      </c>
      <c r="K568" s="4" t="s">
        <v>5409</v>
      </c>
      <c r="L568" s="4" t="s">
        <v>5410</v>
      </c>
      <c r="M568" s="2" t="s">
        <v>185</v>
      </c>
      <c r="N568" s="1"/>
      <c r="O568" s="4"/>
      <c r="P568" s="1"/>
      <c r="Q568" s="4" t="s">
        <v>4692</v>
      </c>
      <c r="R568" s="4"/>
      <c r="S568" s="4" t="s">
        <v>5411</v>
      </c>
      <c r="T568" s="6" t="s">
        <v>5412</v>
      </c>
      <c r="U568" s="1"/>
      <c r="V568" s="1"/>
      <c r="W568" s="4"/>
      <c r="X568" s="1"/>
      <c r="Y568" s="4"/>
      <c r="Z568" s="4"/>
      <c r="AA568" s="1"/>
      <c r="AB568" s="1"/>
      <c r="AC568" s="1"/>
      <c r="AD568" s="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4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</row>
    <row r="569" spans="1:176" x14ac:dyDescent="0.3">
      <c r="A569" s="1">
        <v>569</v>
      </c>
      <c r="B569" s="4" t="s">
        <v>5413</v>
      </c>
      <c r="C569" s="4" t="s">
        <v>5414</v>
      </c>
      <c r="D569" s="4" t="s">
        <v>5413</v>
      </c>
      <c r="E569" s="4"/>
      <c r="F569" s="4" t="s">
        <v>179</v>
      </c>
      <c r="G569" s="5"/>
      <c r="H569" s="4" t="s">
        <v>5415</v>
      </c>
      <c r="I569" s="4" t="s">
        <v>222</v>
      </c>
      <c r="J569" s="4" t="s">
        <v>543</v>
      </c>
      <c r="K569" s="4" t="s">
        <v>183</v>
      </c>
      <c r="L569" s="4" t="s">
        <v>5416</v>
      </c>
      <c r="M569" s="2" t="s">
        <v>225</v>
      </c>
      <c r="N569" s="1"/>
      <c r="O569" s="4"/>
      <c r="P569" s="1"/>
      <c r="Q569" s="4" t="s">
        <v>1376</v>
      </c>
      <c r="R569" s="4"/>
      <c r="S569" s="4" t="s">
        <v>5417</v>
      </c>
      <c r="T569" s="6" t="s">
        <v>5418</v>
      </c>
      <c r="U569" s="1"/>
      <c r="V569" s="1"/>
      <c r="W569" s="4" t="s">
        <v>5419</v>
      </c>
      <c r="X569" s="1"/>
      <c r="Y569" s="4" t="s">
        <v>5420</v>
      </c>
      <c r="Z569" s="6" t="s">
        <v>5421</v>
      </c>
      <c r="AA569" s="1"/>
      <c r="AB569" s="1"/>
      <c r="AC569" s="1"/>
      <c r="AD569" s="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4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</row>
    <row r="570" spans="1:176" x14ac:dyDescent="0.3">
      <c r="A570" s="1">
        <v>570</v>
      </c>
      <c r="B570" s="4" t="s">
        <v>5422</v>
      </c>
      <c r="C570" s="4" t="s">
        <v>5423</v>
      </c>
      <c r="D570" s="4" t="s">
        <v>5422</v>
      </c>
      <c r="E570" s="4"/>
      <c r="F570" s="4">
        <v>3027063209</v>
      </c>
      <c r="G570" s="5"/>
      <c r="H570" s="4" t="s">
        <v>5424</v>
      </c>
      <c r="I570" s="4" t="s">
        <v>576</v>
      </c>
      <c r="J570" s="4" t="s">
        <v>1308</v>
      </c>
      <c r="K570" s="4" t="s">
        <v>5425</v>
      </c>
      <c r="L570" s="4" t="s">
        <v>5426</v>
      </c>
      <c r="M570" s="2" t="s">
        <v>225</v>
      </c>
      <c r="N570" s="1"/>
      <c r="O570" s="4"/>
      <c r="P570" s="1"/>
      <c r="Q570" s="4" t="s">
        <v>3284</v>
      </c>
      <c r="R570" s="4"/>
      <c r="S570" s="4" t="s">
        <v>5427</v>
      </c>
      <c r="T570" s="6" t="s">
        <v>5428</v>
      </c>
      <c r="U570" s="1"/>
      <c r="V570" s="1"/>
      <c r="W570" s="4"/>
      <c r="X570" s="1"/>
      <c r="Y570" s="4"/>
      <c r="Z570" s="4"/>
      <c r="AA570" s="1"/>
      <c r="AB570" s="1"/>
      <c r="AC570" s="1"/>
      <c r="AD570" s="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4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</row>
    <row r="571" spans="1:176" x14ac:dyDescent="0.3">
      <c r="A571" s="1">
        <v>571</v>
      </c>
      <c r="B571" s="4" t="s">
        <v>5429</v>
      </c>
      <c r="C571" s="4" t="s">
        <v>5430</v>
      </c>
      <c r="D571" s="4" t="s">
        <v>5431</v>
      </c>
      <c r="E571" s="4"/>
      <c r="F571" s="4" t="s">
        <v>5432</v>
      </c>
      <c r="G571" s="5"/>
      <c r="H571" s="4" t="s">
        <v>5433</v>
      </c>
      <c r="I571" s="4" t="s">
        <v>222</v>
      </c>
      <c r="J571" s="4" t="s">
        <v>3384</v>
      </c>
      <c r="K571" s="4" t="s">
        <v>183</v>
      </c>
      <c r="L571" s="4" t="s">
        <v>5434</v>
      </c>
      <c r="M571" s="2" t="s">
        <v>225</v>
      </c>
      <c r="N571" s="1"/>
      <c r="O571" s="4"/>
      <c r="P571" s="1"/>
      <c r="Q571" s="4" t="s">
        <v>5435</v>
      </c>
      <c r="R571" s="4"/>
      <c r="S571" s="4" t="s">
        <v>5436</v>
      </c>
      <c r="T571" s="6" t="s">
        <v>5437</v>
      </c>
      <c r="U571" s="1"/>
      <c r="V571" s="1"/>
      <c r="W571" s="4"/>
      <c r="X571" s="1"/>
      <c r="Y571" s="4"/>
      <c r="Z571" s="4"/>
      <c r="AA571" s="1"/>
      <c r="AB571" s="1"/>
      <c r="AC571" s="1"/>
      <c r="AD571" s="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4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</row>
    <row r="572" spans="1:176" x14ac:dyDescent="0.3">
      <c r="A572" s="1">
        <v>572</v>
      </c>
      <c r="B572" s="4" t="s">
        <v>5438</v>
      </c>
      <c r="C572" s="4" t="s">
        <v>5439</v>
      </c>
      <c r="D572" s="4" t="s">
        <v>5440</v>
      </c>
      <c r="E572" s="4"/>
      <c r="F572" s="4" t="s">
        <v>179</v>
      </c>
      <c r="G572" s="5"/>
      <c r="H572" s="4" t="s">
        <v>2238</v>
      </c>
      <c r="I572" s="4" t="s">
        <v>352</v>
      </c>
      <c r="J572" s="4" t="s">
        <v>723</v>
      </c>
      <c r="K572" s="4" t="s">
        <v>183</v>
      </c>
      <c r="L572" s="4" t="s">
        <v>5441</v>
      </c>
      <c r="M572" s="2" t="s">
        <v>225</v>
      </c>
      <c r="N572" s="1"/>
      <c r="O572" s="4"/>
      <c r="P572" s="1"/>
      <c r="Q572" s="4" t="s">
        <v>5442</v>
      </c>
      <c r="R572" s="4"/>
      <c r="S572" s="4" t="s">
        <v>5443</v>
      </c>
      <c r="T572" s="6" t="s">
        <v>5444</v>
      </c>
      <c r="U572" s="1"/>
      <c r="V572" s="1"/>
      <c r="W572" s="4" t="s">
        <v>5442</v>
      </c>
      <c r="X572" s="1"/>
      <c r="Y572" s="4" t="s">
        <v>5443</v>
      </c>
      <c r="Z572" s="6" t="s">
        <v>5444</v>
      </c>
      <c r="AA572" s="1"/>
      <c r="AB572" s="1"/>
      <c r="AC572" s="1"/>
      <c r="AD572" s="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4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</row>
    <row r="573" spans="1:176" x14ac:dyDescent="0.3">
      <c r="A573" s="1">
        <v>573</v>
      </c>
      <c r="B573" s="4" t="s">
        <v>5445</v>
      </c>
      <c r="C573" s="4" t="s">
        <v>5446</v>
      </c>
      <c r="D573" s="4" t="s">
        <v>5447</v>
      </c>
      <c r="E573" s="4"/>
      <c r="F573" s="9">
        <v>2016600679370</v>
      </c>
      <c r="G573" s="5"/>
      <c r="H573" s="4" t="s">
        <v>5448</v>
      </c>
      <c r="I573" s="4" t="s">
        <v>576</v>
      </c>
      <c r="J573" s="4" t="s">
        <v>1308</v>
      </c>
      <c r="K573" s="4" t="s">
        <v>5449</v>
      </c>
      <c r="L573" s="4" t="s">
        <v>5450</v>
      </c>
      <c r="M573" s="2" t="s">
        <v>225</v>
      </c>
      <c r="N573" s="1"/>
      <c r="O573" s="4"/>
      <c r="P573" s="1"/>
      <c r="Q573" s="4" t="s">
        <v>4431</v>
      </c>
      <c r="R573" s="4"/>
      <c r="S573" s="4" t="s">
        <v>5451</v>
      </c>
      <c r="T573" s="6" t="s">
        <v>5452</v>
      </c>
      <c r="U573" s="1"/>
      <c r="V573" s="1"/>
      <c r="W573" s="4" t="s">
        <v>4431</v>
      </c>
      <c r="X573" s="1"/>
      <c r="Y573" s="4" t="s">
        <v>5451</v>
      </c>
      <c r="Z573" s="6" t="s">
        <v>5452</v>
      </c>
      <c r="AA573" s="1"/>
      <c r="AB573" s="1"/>
      <c r="AC573" s="1"/>
      <c r="AD573" s="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4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</row>
    <row r="574" spans="1:176" x14ac:dyDescent="0.3">
      <c r="A574" s="1">
        <v>574</v>
      </c>
      <c r="B574" s="4" t="s">
        <v>5453</v>
      </c>
      <c r="C574" s="4" t="s">
        <v>5454</v>
      </c>
      <c r="D574" s="4" t="s">
        <v>5455</v>
      </c>
      <c r="E574" s="4"/>
      <c r="F574" s="4" t="s">
        <v>179</v>
      </c>
      <c r="G574" s="5"/>
      <c r="H574" s="4" t="s">
        <v>5456</v>
      </c>
      <c r="I574" s="4" t="s">
        <v>181</v>
      </c>
      <c r="J574" s="4" t="s">
        <v>314</v>
      </c>
      <c r="K574" s="4" t="s">
        <v>5457</v>
      </c>
      <c r="L574" s="4" t="s">
        <v>5458</v>
      </c>
      <c r="M574" s="2" t="s">
        <v>185</v>
      </c>
      <c r="N574" s="1"/>
      <c r="O574" s="4"/>
      <c r="P574" s="1"/>
      <c r="Q574" s="4" t="s">
        <v>5459</v>
      </c>
      <c r="R574" s="4"/>
      <c r="S574" s="4" t="s">
        <v>5460</v>
      </c>
      <c r="T574" s="4" t="s">
        <v>5461</v>
      </c>
      <c r="U574" s="1"/>
      <c r="V574" s="1"/>
      <c r="W574" s="4" t="s">
        <v>5462</v>
      </c>
      <c r="X574" s="1"/>
      <c r="Y574" s="6" t="s">
        <v>5463</v>
      </c>
      <c r="Z574" s="4" t="s">
        <v>5464</v>
      </c>
      <c r="AA574" s="1"/>
      <c r="AB574" s="1"/>
      <c r="AC574" s="1"/>
      <c r="AD574" s="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4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</row>
    <row r="575" spans="1:176" x14ac:dyDescent="0.3">
      <c r="A575" s="1">
        <v>575</v>
      </c>
      <c r="B575" s="4" t="s">
        <v>5465</v>
      </c>
      <c r="C575" s="4" t="s">
        <v>5466</v>
      </c>
      <c r="D575" s="4" t="s">
        <v>5467</v>
      </c>
      <c r="E575" s="4"/>
      <c r="F575" s="4" t="s">
        <v>179</v>
      </c>
      <c r="G575" s="5"/>
      <c r="H575" s="4" t="s">
        <v>5468</v>
      </c>
      <c r="I575" s="4" t="s">
        <v>222</v>
      </c>
      <c r="J575" s="4" t="s">
        <v>247</v>
      </c>
      <c r="K575" s="4" t="s">
        <v>5212</v>
      </c>
      <c r="L575" s="4" t="s">
        <v>5469</v>
      </c>
      <c r="M575" s="2" t="s">
        <v>225</v>
      </c>
      <c r="N575" s="1"/>
      <c r="O575" s="4"/>
      <c r="P575" s="1"/>
      <c r="Q575" s="4" t="s">
        <v>5470</v>
      </c>
      <c r="R575" s="4"/>
      <c r="S575" s="4" t="s">
        <v>5471</v>
      </c>
      <c r="T575" s="6" t="s">
        <v>5472</v>
      </c>
      <c r="U575" s="1"/>
      <c r="V575" s="1"/>
      <c r="W575" s="4" t="s">
        <v>5470</v>
      </c>
      <c r="X575" s="1"/>
      <c r="Y575" s="6" t="s">
        <v>5472</v>
      </c>
      <c r="Z575" s="4" t="s">
        <v>5471</v>
      </c>
      <c r="AA575" s="1"/>
      <c r="AB575" s="1"/>
      <c r="AC575" s="1"/>
      <c r="AD575" s="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4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</row>
    <row r="576" spans="1:176" x14ac:dyDescent="0.3">
      <c r="A576" s="1">
        <v>576</v>
      </c>
      <c r="B576" s="4" t="s">
        <v>5473</v>
      </c>
      <c r="C576" s="4" t="s">
        <v>5474</v>
      </c>
      <c r="D576" s="4" t="s">
        <v>5475</v>
      </c>
      <c r="E576" s="4"/>
      <c r="F576" s="4" t="s">
        <v>5476</v>
      </c>
      <c r="G576" s="5"/>
      <c r="H576" s="4" t="s">
        <v>5477</v>
      </c>
      <c r="I576" s="4" t="s">
        <v>382</v>
      </c>
      <c r="J576" s="4" t="s">
        <v>5478</v>
      </c>
      <c r="K576" s="4" t="s">
        <v>5479</v>
      </c>
      <c r="L576" s="4" t="s">
        <v>5480</v>
      </c>
      <c r="M576" s="2" t="s">
        <v>386</v>
      </c>
      <c r="N576" s="1"/>
      <c r="O576" s="4"/>
      <c r="P576" s="1"/>
      <c r="Q576" s="4" t="s">
        <v>5481</v>
      </c>
      <c r="R576" s="4"/>
      <c r="S576" s="4" t="s">
        <v>5482</v>
      </c>
      <c r="T576" s="6" t="s">
        <v>5483</v>
      </c>
      <c r="U576" s="1"/>
      <c r="V576" s="1"/>
      <c r="W576" s="4" t="s">
        <v>5481</v>
      </c>
      <c r="X576" s="1"/>
      <c r="Y576" s="4" t="s">
        <v>5482</v>
      </c>
      <c r="Z576" s="6" t="s">
        <v>5483</v>
      </c>
      <c r="AA576" s="1"/>
      <c r="AB576" s="1"/>
      <c r="AC576" s="1"/>
      <c r="AD576" s="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4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</row>
    <row r="577" spans="1:176" x14ac:dyDescent="0.3">
      <c r="A577" s="1">
        <v>577</v>
      </c>
      <c r="B577" s="4" t="s">
        <v>5484</v>
      </c>
      <c r="C577" s="4" t="s">
        <v>5485</v>
      </c>
      <c r="D577" s="4" t="s">
        <v>5484</v>
      </c>
      <c r="E577" s="4"/>
      <c r="F577" s="4" t="s">
        <v>5486</v>
      </c>
      <c r="G577" s="5"/>
      <c r="H577" s="4" t="s">
        <v>5487</v>
      </c>
      <c r="I577" s="4" t="s">
        <v>264</v>
      </c>
      <c r="J577" s="4" t="s">
        <v>487</v>
      </c>
      <c r="K577" s="4" t="s">
        <v>5488</v>
      </c>
      <c r="L577" s="4" t="s">
        <v>5489</v>
      </c>
      <c r="M577" s="2" t="s">
        <v>185</v>
      </c>
      <c r="N577" s="1"/>
      <c r="O577" s="4"/>
      <c r="P577" s="1"/>
      <c r="Q577" s="4" t="s">
        <v>5255</v>
      </c>
      <c r="R577" s="4"/>
      <c r="S577" s="4" t="s">
        <v>5490</v>
      </c>
      <c r="T577" s="6" t="s">
        <v>5491</v>
      </c>
      <c r="U577" s="1"/>
      <c r="V577" s="1"/>
      <c r="W577" s="4"/>
      <c r="X577" s="1"/>
      <c r="Y577" s="4"/>
      <c r="Z577" s="4"/>
      <c r="AA577" s="1"/>
      <c r="AB577" s="1"/>
      <c r="AC577" s="1"/>
      <c r="AD577" s="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4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</row>
    <row r="578" spans="1:176" x14ac:dyDescent="0.3">
      <c r="A578" s="1">
        <v>578</v>
      </c>
      <c r="B578" s="4" t="s">
        <v>5492</v>
      </c>
      <c r="C578" s="4" t="s">
        <v>5493</v>
      </c>
      <c r="D578" s="4" t="s">
        <v>5492</v>
      </c>
      <c r="E578" s="4"/>
      <c r="F578" s="4">
        <v>3580962</v>
      </c>
      <c r="G578" s="5"/>
      <c r="H578" s="4" t="s">
        <v>5494</v>
      </c>
      <c r="I578" s="4" t="s">
        <v>222</v>
      </c>
      <c r="J578" s="4" t="s">
        <v>615</v>
      </c>
      <c r="K578" s="4" t="s">
        <v>183</v>
      </c>
      <c r="L578" s="4" t="s">
        <v>5495</v>
      </c>
      <c r="M578" s="2" t="s">
        <v>225</v>
      </c>
      <c r="N578" s="1"/>
      <c r="O578" s="4"/>
      <c r="P578" s="1"/>
      <c r="Q578" s="4" t="s">
        <v>5496</v>
      </c>
      <c r="R578" s="4"/>
      <c r="S578" s="4" t="s">
        <v>5497</v>
      </c>
      <c r="T578" s="6" t="s">
        <v>5498</v>
      </c>
      <c r="U578" s="1"/>
      <c r="V578" s="1"/>
      <c r="W578" s="4"/>
      <c r="X578" s="1"/>
      <c r="Y578" s="4"/>
      <c r="Z578" s="4"/>
      <c r="AA578" s="1"/>
      <c r="AB578" s="1"/>
      <c r="AC578" s="1"/>
      <c r="AD578" s="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4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</row>
    <row r="579" spans="1:176" x14ac:dyDescent="0.3">
      <c r="A579" s="1">
        <v>579</v>
      </c>
      <c r="B579" s="4" t="s">
        <v>5499</v>
      </c>
      <c r="C579" s="4" t="s">
        <v>5500</v>
      </c>
      <c r="D579" s="4" t="s">
        <v>5499</v>
      </c>
      <c r="E579" s="4"/>
      <c r="F579" s="9">
        <v>962897</v>
      </c>
      <c r="G579" s="5"/>
      <c r="H579" s="4" t="s">
        <v>5501</v>
      </c>
      <c r="I579" s="4" t="s">
        <v>498</v>
      </c>
      <c r="J579" s="4" t="s">
        <v>5502</v>
      </c>
      <c r="K579" s="4" t="s">
        <v>5503</v>
      </c>
      <c r="L579" s="4" t="s">
        <v>5504</v>
      </c>
      <c r="M579" s="2" t="s">
        <v>386</v>
      </c>
      <c r="N579" s="1"/>
      <c r="O579" s="4"/>
      <c r="P579" s="1"/>
      <c r="Q579" s="4" t="s">
        <v>5499</v>
      </c>
      <c r="R579" s="4"/>
      <c r="S579" s="4" t="s">
        <v>5505</v>
      </c>
      <c r="T579" s="6" t="s">
        <v>5506</v>
      </c>
      <c r="U579" s="1"/>
      <c r="V579" s="1"/>
      <c r="W579" s="4"/>
      <c r="X579" s="1"/>
      <c r="Y579" s="4"/>
      <c r="Z579" s="4"/>
      <c r="AA579" s="1"/>
      <c r="AB579" s="1"/>
      <c r="AC579" s="1"/>
      <c r="AD579" s="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4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</row>
    <row r="580" spans="1:176" x14ac:dyDescent="0.3">
      <c r="A580" s="1">
        <v>580</v>
      </c>
      <c r="B580" s="4" t="s">
        <v>5507</v>
      </c>
      <c r="C580" s="4" t="s">
        <v>5508</v>
      </c>
      <c r="D580" s="4" t="s">
        <v>5509</v>
      </c>
      <c r="E580" s="4"/>
      <c r="F580" s="4" t="s">
        <v>179</v>
      </c>
      <c r="G580" s="5"/>
      <c r="H580" s="4" t="s">
        <v>5510</v>
      </c>
      <c r="I580" s="4" t="s">
        <v>181</v>
      </c>
      <c r="J580" s="4" t="s">
        <v>314</v>
      </c>
      <c r="K580" s="4" t="s">
        <v>5511</v>
      </c>
      <c r="L580" s="4" t="s">
        <v>5512</v>
      </c>
      <c r="M580" s="2" t="s">
        <v>185</v>
      </c>
      <c r="N580" s="1"/>
      <c r="O580" s="4"/>
      <c r="P580" s="1"/>
      <c r="Q580" s="4" t="s">
        <v>5174</v>
      </c>
      <c r="R580" s="4"/>
      <c r="S580" s="4" t="s">
        <v>5513</v>
      </c>
      <c r="T580" s="6" t="s">
        <v>5514</v>
      </c>
      <c r="U580" s="1"/>
      <c r="V580" s="1"/>
      <c r="W580" s="4" t="s">
        <v>5515</v>
      </c>
      <c r="X580" s="1"/>
      <c r="Y580" s="4" t="s">
        <v>5513</v>
      </c>
      <c r="Z580" s="6" t="s">
        <v>5516</v>
      </c>
      <c r="AA580" s="1"/>
      <c r="AB580" s="1"/>
      <c r="AC580" s="1"/>
      <c r="AD580" s="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4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</row>
    <row r="581" spans="1:176" x14ac:dyDescent="0.3">
      <c r="A581" s="1">
        <v>581</v>
      </c>
      <c r="B581" s="4" t="s">
        <v>5517</v>
      </c>
      <c r="C581" s="4" t="s">
        <v>5518</v>
      </c>
      <c r="D581" s="4" t="s">
        <v>5519</v>
      </c>
      <c r="E581" s="4"/>
      <c r="F581" s="4" t="s">
        <v>179</v>
      </c>
      <c r="G581" s="5"/>
      <c r="H581" s="4" t="s">
        <v>5520</v>
      </c>
      <c r="I581" s="4" t="s">
        <v>222</v>
      </c>
      <c r="J581" s="4" t="s">
        <v>247</v>
      </c>
      <c r="K581" s="4" t="s">
        <v>5521</v>
      </c>
      <c r="L581" s="4" t="s">
        <v>5522</v>
      </c>
      <c r="M581" s="2" t="s">
        <v>225</v>
      </c>
      <c r="N581" s="1"/>
      <c r="O581" s="4"/>
      <c r="P581" s="1"/>
      <c r="Q581" s="4" t="s">
        <v>5523</v>
      </c>
      <c r="R581" s="4"/>
      <c r="S581" s="4" t="s">
        <v>5524</v>
      </c>
      <c r="T581" s="6" t="s">
        <v>5525</v>
      </c>
      <c r="U581" s="1"/>
      <c r="V581" s="1"/>
      <c r="W581" s="4" t="s">
        <v>5526</v>
      </c>
      <c r="X581" s="1"/>
      <c r="Y581" s="4" t="s">
        <v>5527</v>
      </c>
      <c r="Z581" s="6" t="s">
        <v>5528</v>
      </c>
      <c r="AA581" s="1"/>
      <c r="AB581" s="1"/>
      <c r="AC581" s="1"/>
      <c r="AD581" s="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4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</row>
    <row r="582" spans="1:176" x14ac:dyDescent="0.3">
      <c r="A582" s="1">
        <v>582</v>
      </c>
      <c r="B582" s="4" t="s">
        <v>5529</v>
      </c>
      <c r="C582" s="4" t="s">
        <v>5530</v>
      </c>
      <c r="D582" s="4" t="s">
        <v>5529</v>
      </c>
      <c r="E582" s="4"/>
      <c r="F582" s="9">
        <v>255810040</v>
      </c>
      <c r="G582" s="5"/>
      <c r="H582" s="4" t="s">
        <v>5433</v>
      </c>
      <c r="I582" s="4" t="s">
        <v>222</v>
      </c>
      <c r="J582" s="4" t="s">
        <v>3384</v>
      </c>
      <c r="K582" s="4" t="s">
        <v>183</v>
      </c>
      <c r="L582" s="4" t="s">
        <v>5531</v>
      </c>
      <c r="M582" s="2" t="s">
        <v>225</v>
      </c>
      <c r="N582" s="1"/>
      <c r="O582" s="4"/>
      <c r="P582" s="1"/>
      <c r="Q582" s="4" t="s">
        <v>5532</v>
      </c>
      <c r="R582" s="4"/>
      <c r="S582" s="4" t="s">
        <v>5533</v>
      </c>
      <c r="T582" s="6" t="s">
        <v>5534</v>
      </c>
      <c r="U582" s="1"/>
      <c r="V582" s="1"/>
      <c r="W582" s="4" t="s">
        <v>3093</v>
      </c>
      <c r="X582" s="1"/>
      <c r="Y582" s="4" t="s">
        <v>5535</v>
      </c>
      <c r="Z582" s="6" t="s">
        <v>5536</v>
      </c>
      <c r="AA582" s="1"/>
      <c r="AB582" s="1"/>
      <c r="AC582" s="1"/>
      <c r="AD582" s="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4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</row>
    <row r="583" spans="1:176" x14ac:dyDescent="0.3">
      <c r="A583" s="1">
        <v>583</v>
      </c>
      <c r="B583" s="4" t="s">
        <v>5537</v>
      </c>
      <c r="C583" s="4" t="s">
        <v>5538</v>
      </c>
      <c r="D583" s="4" t="s">
        <v>5539</v>
      </c>
      <c r="E583" s="4"/>
      <c r="F583" s="4" t="s">
        <v>5540</v>
      </c>
      <c r="G583" s="5"/>
      <c r="H583" s="4" t="s">
        <v>5541</v>
      </c>
      <c r="I583" s="4" t="s">
        <v>408</v>
      </c>
      <c r="J583" s="4" t="s">
        <v>1752</v>
      </c>
      <c r="K583" s="4" t="s">
        <v>5542</v>
      </c>
      <c r="L583" s="4" t="s">
        <v>5543</v>
      </c>
      <c r="M583" s="2" t="s">
        <v>185</v>
      </c>
      <c r="N583" s="1"/>
      <c r="O583" s="4"/>
      <c r="P583" s="1"/>
      <c r="Q583" s="4" t="s">
        <v>5544</v>
      </c>
      <c r="R583" s="4"/>
      <c r="S583" s="4" t="s">
        <v>5545</v>
      </c>
      <c r="T583" s="6" t="s">
        <v>5546</v>
      </c>
      <c r="U583" s="1"/>
      <c r="V583" s="1"/>
      <c r="W583" s="4" t="s">
        <v>5544</v>
      </c>
      <c r="X583" s="1"/>
      <c r="Y583" s="4" t="s">
        <v>5545</v>
      </c>
      <c r="Z583" s="6" t="s">
        <v>5547</v>
      </c>
      <c r="AA583" s="1"/>
      <c r="AB583" s="1"/>
      <c r="AC583" s="1"/>
      <c r="AD583" s="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4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</row>
    <row r="584" spans="1:176" x14ac:dyDescent="0.3">
      <c r="A584" s="1">
        <v>584</v>
      </c>
      <c r="B584" s="4" t="s">
        <v>5548</v>
      </c>
      <c r="C584" s="4" t="s">
        <v>5549</v>
      </c>
      <c r="D584" s="4" t="s">
        <v>5550</v>
      </c>
      <c r="E584" s="4"/>
      <c r="F584" s="9">
        <v>251950913</v>
      </c>
      <c r="G584" s="5"/>
      <c r="H584" s="4" t="s">
        <v>5551</v>
      </c>
      <c r="I584" s="4" t="s">
        <v>222</v>
      </c>
      <c r="J584" s="4" t="s">
        <v>543</v>
      </c>
      <c r="K584" s="4" t="s">
        <v>1471</v>
      </c>
      <c r="L584" s="4" t="s">
        <v>5552</v>
      </c>
      <c r="M584" s="2" t="s">
        <v>225</v>
      </c>
      <c r="N584" s="1"/>
      <c r="O584" s="4"/>
      <c r="P584" s="1"/>
      <c r="Q584" s="4" t="s">
        <v>5553</v>
      </c>
      <c r="R584" s="4"/>
      <c r="S584" s="4" t="s">
        <v>5554</v>
      </c>
      <c r="T584" s="6" t="s">
        <v>5555</v>
      </c>
      <c r="U584" s="1"/>
      <c r="V584" s="1"/>
      <c r="W584" s="4" t="s">
        <v>5553</v>
      </c>
      <c r="X584" s="1"/>
      <c r="Y584" s="4" t="s">
        <v>5554</v>
      </c>
      <c r="Z584" s="6" t="s">
        <v>5555</v>
      </c>
      <c r="AA584" s="1"/>
      <c r="AB584" s="1"/>
      <c r="AC584" s="1"/>
      <c r="AD584" s="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4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</row>
    <row r="585" spans="1:176" x14ac:dyDescent="0.3">
      <c r="A585" s="1">
        <v>585</v>
      </c>
      <c r="B585" s="4" t="s">
        <v>5556</v>
      </c>
      <c r="C585" s="4" t="s">
        <v>5557</v>
      </c>
      <c r="D585" s="4" t="s">
        <v>5558</v>
      </c>
      <c r="E585" s="4"/>
      <c r="F585" s="30" t="s">
        <v>5559</v>
      </c>
      <c r="G585" s="5"/>
      <c r="H585" s="4" t="s">
        <v>5560</v>
      </c>
      <c r="I585" s="4" t="s">
        <v>1138</v>
      </c>
      <c r="J585" s="4" t="s">
        <v>1139</v>
      </c>
      <c r="K585" s="4" t="s">
        <v>5561</v>
      </c>
      <c r="L585" s="4" t="s">
        <v>5562</v>
      </c>
      <c r="M585" s="2" t="s">
        <v>386</v>
      </c>
      <c r="N585" s="1"/>
      <c r="O585" s="4"/>
      <c r="P585" s="1"/>
      <c r="Q585" s="4" t="s">
        <v>5563</v>
      </c>
      <c r="R585" s="4"/>
      <c r="S585" s="4" t="s">
        <v>5564</v>
      </c>
      <c r="T585" s="6" t="s">
        <v>5565</v>
      </c>
      <c r="U585" s="1"/>
      <c r="V585" s="1"/>
      <c r="W585" s="4" t="s">
        <v>5563</v>
      </c>
      <c r="X585" s="1"/>
      <c r="Y585" s="4" t="s">
        <v>5564</v>
      </c>
      <c r="Z585" s="6" t="s">
        <v>5565</v>
      </c>
      <c r="AA585" s="1"/>
      <c r="AB585" s="1"/>
      <c r="AC585" s="1"/>
      <c r="AD585" s="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4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</row>
    <row r="586" spans="1:176" x14ac:dyDescent="0.3">
      <c r="A586" s="1">
        <v>586</v>
      </c>
      <c r="B586" s="4" t="s">
        <v>5566</v>
      </c>
      <c r="C586" s="4" t="s">
        <v>5567</v>
      </c>
      <c r="D586" s="4" t="s">
        <v>5568</v>
      </c>
      <c r="E586" s="4"/>
      <c r="F586" s="4" t="s">
        <v>179</v>
      </c>
      <c r="G586" s="5"/>
      <c r="H586" s="4" t="s">
        <v>5569</v>
      </c>
      <c r="I586" s="4" t="s">
        <v>264</v>
      </c>
      <c r="J586" s="4" t="s">
        <v>5570</v>
      </c>
      <c r="K586" s="4" t="s">
        <v>183</v>
      </c>
      <c r="L586" s="4" t="s">
        <v>5571</v>
      </c>
      <c r="M586" s="2" t="s">
        <v>185</v>
      </c>
      <c r="N586" s="1"/>
      <c r="O586" s="4"/>
      <c r="P586" s="1"/>
      <c r="Q586" s="4" t="s">
        <v>5572</v>
      </c>
      <c r="R586" s="4"/>
      <c r="S586" s="4" t="s">
        <v>5573</v>
      </c>
      <c r="T586" s="6" t="s">
        <v>5574</v>
      </c>
      <c r="U586" s="1"/>
      <c r="V586" s="1"/>
      <c r="W586" s="4" t="s">
        <v>5575</v>
      </c>
      <c r="X586" s="1"/>
      <c r="Y586" s="4" t="s">
        <v>5573</v>
      </c>
      <c r="Z586" s="6" t="s">
        <v>5574</v>
      </c>
      <c r="AA586" s="1"/>
      <c r="AB586" s="1"/>
      <c r="AC586" s="1"/>
      <c r="AD586" s="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4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</row>
    <row r="587" spans="1:176" x14ac:dyDescent="0.3">
      <c r="A587" s="1">
        <v>587</v>
      </c>
      <c r="B587" s="4" t="s">
        <v>5576</v>
      </c>
      <c r="C587" s="4" t="s">
        <v>5577</v>
      </c>
      <c r="D587" s="4" t="s">
        <v>5576</v>
      </c>
      <c r="E587" s="4"/>
      <c r="F587" s="4" t="s">
        <v>179</v>
      </c>
      <c r="G587" s="5"/>
      <c r="H587" s="4" t="s">
        <v>5578</v>
      </c>
      <c r="I587" s="4" t="s">
        <v>576</v>
      </c>
      <c r="J587" s="4" t="s">
        <v>5579</v>
      </c>
      <c r="K587" s="4" t="s">
        <v>183</v>
      </c>
      <c r="L587" s="4" t="s">
        <v>5580</v>
      </c>
      <c r="M587" s="2" t="s">
        <v>225</v>
      </c>
      <c r="N587" s="1"/>
      <c r="O587" s="4"/>
      <c r="P587" s="1"/>
      <c r="Q587" s="4" t="s">
        <v>5581</v>
      </c>
      <c r="R587" s="4"/>
      <c r="S587" s="4" t="s">
        <v>5582</v>
      </c>
      <c r="T587" s="6" t="s">
        <v>5583</v>
      </c>
      <c r="U587" s="1"/>
      <c r="V587" s="1"/>
      <c r="W587" s="4" t="s">
        <v>5584</v>
      </c>
      <c r="X587" s="1"/>
      <c r="Y587" s="4" t="s">
        <v>5582</v>
      </c>
      <c r="Z587" s="6" t="s">
        <v>5585</v>
      </c>
      <c r="AA587" s="1"/>
      <c r="AB587" s="1"/>
      <c r="AC587" s="1"/>
      <c r="AD587" s="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4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</row>
    <row r="588" spans="1:176" x14ac:dyDescent="0.3">
      <c r="A588" s="1">
        <v>588</v>
      </c>
      <c r="B588" s="4" t="s">
        <v>5586</v>
      </c>
      <c r="C588" s="4" t="s">
        <v>5587</v>
      </c>
      <c r="D588" s="4" t="s">
        <v>5588</v>
      </c>
      <c r="E588" s="4"/>
      <c r="F588" s="4" t="s">
        <v>5589</v>
      </c>
      <c r="G588" s="5"/>
      <c r="H588" s="4" t="s">
        <v>5590</v>
      </c>
      <c r="I588" s="4" t="s">
        <v>264</v>
      </c>
      <c r="J588" s="4" t="s">
        <v>5591</v>
      </c>
      <c r="K588" s="4" t="s">
        <v>5592</v>
      </c>
      <c r="L588" s="4" t="s">
        <v>5593</v>
      </c>
      <c r="M588" s="2" t="s">
        <v>185</v>
      </c>
      <c r="N588" s="1"/>
      <c r="O588" s="4"/>
      <c r="P588" s="1"/>
      <c r="Q588" s="4" t="s">
        <v>5594</v>
      </c>
      <c r="R588" s="4"/>
      <c r="S588" s="4" t="s">
        <v>5595</v>
      </c>
      <c r="T588" s="6" t="s">
        <v>5596</v>
      </c>
      <c r="U588" s="1"/>
      <c r="V588" s="1"/>
      <c r="W588" s="4" t="s">
        <v>666</v>
      </c>
      <c r="X588" s="1"/>
      <c r="Y588" s="4" t="s">
        <v>5597</v>
      </c>
      <c r="Z588" s="6" t="s">
        <v>5598</v>
      </c>
      <c r="AA588" s="1"/>
      <c r="AB588" s="1"/>
      <c r="AC588" s="1"/>
      <c r="AD588" s="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4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</row>
    <row r="589" spans="1:176" x14ac:dyDescent="0.3">
      <c r="A589" s="1">
        <v>589</v>
      </c>
      <c r="B589" s="4" t="s">
        <v>5599</v>
      </c>
      <c r="C589" s="4" t="s">
        <v>5600</v>
      </c>
      <c r="D589" s="4" t="s">
        <v>5601</v>
      </c>
      <c r="E589" s="4"/>
      <c r="F589" s="4">
        <v>9054042</v>
      </c>
      <c r="G589" s="5"/>
      <c r="H589" s="4" t="s">
        <v>5602</v>
      </c>
      <c r="I589" s="4" t="s">
        <v>181</v>
      </c>
      <c r="J589" s="4" t="s">
        <v>314</v>
      </c>
      <c r="K589" s="4" t="s">
        <v>5603</v>
      </c>
      <c r="L589" s="4" t="s">
        <v>5604</v>
      </c>
      <c r="M589" s="2" t="s">
        <v>185</v>
      </c>
      <c r="N589" s="1"/>
      <c r="O589" s="4"/>
      <c r="P589" s="1"/>
      <c r="Q589" s="4" t="s">
        <v>5605</v>
      </c>
      <c r="R589" s="4"/>
      <c r="S589" s="4" t="s">
        <v>5606</v>
      </c>
      <c r="T589" s="6" t="s">
        <v>5607</v>
      </c>
      <c r="U589" s="1"/>
      <c r="V589" s="1"/>
      <c r="W589" s="4"/>
      <c r="X589" s="1"/>
      <c r="Y589" s="4"/>
      <c r="Z589" s="4"/>
      <c r="AA589" s="1"/>
      <c r="AB589" s="1"/>
      <c r="AC589" s="1"/>
      <c r="AD589" s="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4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</row>
    <row r="590" spans="1:176" x14ac:dyDescent="0.3">
      <c r="A590" s="1">
        <v>590</v>
      </c>
      <c r="B590" s="4" t="s">
        <v>5608</v>
      </c>
      <c r="C590" s="4" t="s">
        <v>5609</v>
      </c>
      <c r="D590" s="4" t="s">
        <v>5610</v>
      </c>
      <c r="E590" s="4"/>
      <c r="F590" s="4"/>
      <c r="G590" s="5"/>
      <c r="H590" s="4" t="s">
        <v>5611</v>
      </c>
      <c r="I590" s="4" t="s">
        <v>408</v>
      </c>
      <c r="J590" s="4" t="s">
        <v>1752</v>
      </c>
      <c r="K590" s="4" t="s">
        <v>5612</v>
      </c>
      <c r="L590" s="4" t="s">
        <v>5613</v>
      </c>
      <c r="M590" s="2" t="s">
        <v>185</v>
      </c>
      <c r="N590" s="1"/>
      <c r="O590" s="4"/>
      <c r="P590" s="1"/>
      <c r="Q590" s="4" t="s">
        <v>5614</v>
      </c>
      <c r="R590" s="4"/>
      <c r="S590" s="4" t="s">
        <v>5615</v>
      </c>
      <c r="T590" s="6" t="s">
        <v>5616</v>
      </c>
      <c r="U590" s="1"/>
      <c r="V590" s="1"/>
      <c r="W590" s="4"/>
      <c r="X590" s="1"/>
      <c r="Y590" s="4"/>
      <c r="Z590" s="4"/>
      <c r="AA590" s="1"/>
      <c r="AB590" s="1"/>
      <c r="AC590" s="1"/>
      <c r="AD590" s="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4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</row>
    <row r="591" spans="1:176" x14ac:dyDescent="0.3">
      <c r="A591" s="1">
        <v>591</v>
      </c>
      <c r="B591" s="4" t="s">
        <v>5617</v>
      </c>
      <c r="C591" s="4" t="s">
        <v>5618</v>
      </c>
      <c r="D591" s="4" t="s">
        <v>5619</v>
      </c>
      <c r="E591" s="4"/>
      <c r="F591" s="4">
        <v>254550177</v>
      </c>
      <c r="G591" s="5"/>
      <c r="H591" s="4" t="s">
        <v>5620</v>
      </c>
      <c r="I591" s="4" t="s">
        <v>222</v>
      </c>
      <c r="J591" s="4" t="s">
        <v>5621</v>
      </c>
      <c r="K591" s="4" t="s">
        <v>183</v>
      </c>
      <c r="L591" s="4" t="s">
        <v>5622</v>
      </c>
      <c r="M591" s="2" t="s">
        <v>225</v>
      </c>
      <c r="N591" s="1"/>
      <c r="O591" s="4"/>
      <c r="P591" s="1"/>
      <c r="Q591" s="4" t="s">
        <v>5623</v>
      </c>
      <c r="R591" s="4"/>
      <c r="S591" s="4" t="s">
        <v>5624</v>
      </c>
      <c r="T591" s="6" t="s">
        <v>5625</v>
      </c>
      <c r="U591" s="1"/>
      <c r="V591" s="1"/>
      <c r="W591" s="4" t="s">
        <v>5623</v>
      </c>
      <c r="X591" s="1"/>
      <c r="Y591" s="4"/>
      <c r="Z591" s="6" t="s">
        <v>5626</v>
      </c>
      <c r="AA591" s="1"/>
      <c r="AB591" s="1"/>
      <c r="AC591" s="1"/>
      <c r="AD591" s="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4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</row>
    <row r="592" spans="1:176" x14ac:dyDescent="0.3">
      <c r="A592" s="1">
        <v>592</v>
      </c>
      <c r="B592" s="4" t="s">
        <v>5627</v>
      </c>
      <c r="C592" s="4" t="s">
        <v>5628</v>
      </c>
      <c r="D592" s="4" t="s">
        <v>5629</v>
      </c>
      <c r="E592" s="4"/>
      <c r="F592" s="4" t="s">
        <v>179</v>
      </c>
      <c r="G592" s="5"/>
      <c r="H592" s="4" t="s">
        <v>5630</v>
      </c>
      <c r="I592" s="4" t="s">
        <v>408</v>
      </c>
      <c r="J592" s="4" t="s">
        <v>1752</v>
      </c>
      <c r="K592" s="4" t="s">
        <v>1753</v>
      </c>
      <c r="L592" s="4" t="s">
        <v>5631</v>
      </c>
      <c r="M592" s="2" t="s">
        <v>185</v>
      </c>
      <c r="N592" s="1"/>
      <c r="O592" s="4"/>
      <c r="P592" s="1"/>
      <c r="Q592" s="4" t="s">
        <v>5632</v>
      </c>
      <c r="R592" s="4"/>
      <c r="S592" s="4" t="s">
        <v>5633</v>
      </c>
      <c r="T592" s="6" t="s">
        <v>5634</v>
      </c>
      <c r="U592" s="1"/>
      <c r="V592" s="1"/>
      <c r="W592" s="4" t="s">
        <v>602</v>
      </c>
      <c r="X592" s="1"/>
      <c r="Y592" s="4" t="s">
        <v>5633</v>
      </c>
      <c r="Z592" s="6" t="s">
        <v>5635</v>
      </c>
      <c r="AA592" s="1"/>
      <c r="AB592" s="1"/>
      <c r="AC592" s="1"/>
      <c r="AD592" s="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4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</row>
    <row r="593" spans="1:176" x14ac:dyDescent="0.3">
      <c r="A593" s="1">
        <v>593</v>
      </c>
      <c r="B593" s="4" t="s">
        <v>5636</v>
      </c>
      <c r="C593" s="4" t="s">
        <v>5637</v>
      </c>
      <c r="D593" s="4" t="s">
        <v>5638</v>
      </c>
      <c r="E593" s="4"/>
      <c r="F593" s="4" t="s">
        <v>5070</v>
      </c>
      <c r="G593" s="5"/>
      <c r="H593" s="4" t="s">
        <v>5639</v>
      </c>
      <c r="I593" s="4" t="s">
        <v>222</v>
      </c>
      <c r="J593" s="4" t="s">
        <v>543</v>
      </c>
      <c r="K593" s="4" t="s">
        <v>183</v>
      </c>
      <c r="L593" s="4" t="s">
        <v>5640</v>
      </c>
      <c r="M593" s="2" t="s">
        <v>225</v>
      </c>
      <c r="N593" s="1"/>
      <c r="O593" s="4"/>
      <c r="P593" s="1"/>
      <c r="Q593" s="4" t="s">
        <v>5641</v>
      </c>
      <c r="R593" s="4"/>
      <c r="S593" s="4" t="s">
        <v>5642</v>
      </c>
      <c r="T593" s="6" t="s">
        <v>5643</v>
      </c>
      <c r="U593" s="1"/>
      <c r="V593" s="1"/>
      <c r="W593" s="4"/>
      <c r="X593" s="1"/>
      <c r="Y593" s="4"/>
      <c r="Z593" s="4"/>
      <c r="AA593" s="1"/>
      <c r="AB593" s="1"/>
      <c r="AC593" s="1"/>
      <c r="AD593" s="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4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</row>
    <row r="594" spans="1:176" x14ac:dyDescent="0.3">
      <c r="A594" s="1">
        <v>594</v>
      </c>
      <c r="B594" s="4" t="s">
        <v>5644</v>
      </c>
      <c r="C594" s="4" t="s">
        <v>5645</v>
      </c>
      <c r="D594" s="4" t="s">
        <v>5644</v>
      </c>
      <c r="E594" s="4"/>
      <c r="F594" s="4" t="s">
        <v>179</v>
      </c>
      <c r="G594" s="5"/>
      <c r="H594" s="4" t="s">
        <v>5646</v>
      </c>
      <c r="I594" s="4" t="s">
        <v>352</v>
      </c>
      <c r="J594" s="4" t="s">
        <v>5647</v>
      </c>
      <c r="K594" s="4" t="s">
        <v>5648</v>
      </c>
      <c r="L594" s="4" t="s">
        <v>5649</v>
      </c>
      <c r="M594" s="2" t="s">
        <v>225</v>
      </c>
      <c r="N594" s="1"/>
      <c r="O594" s="4"/>
      <c r="P594" s="1"/>
      <c r="Q594" s="4" t="s">
        <v>1359</v>
      </c>
      <c r="R594" s="4"/>
      <c r="S594" s="4" t="s">
        <v>5650</v>
      </c>
      <c r="T594" s="6" t="s">
        <v>5651</v>
      </c>
      <c r="U594" s="1"/>
      <c r="V594" s="1"/>
      <c r="W594" s="4" t="s">
        <v>5644</v>
      </c>
      <c r="X594" s="1"/>
      <c r="Y594" s="4" t="s">
        <v>5650</v>
      </c>
      <c r="Z594" s="6" t="s">
        <v>5651</v>
      </c>
      <c r="AA594" s="1"/>
      <c r="AB594" s="1"/>
      <c r="AC594" s="1"/>
      <c r="AD594" s="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4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</row>
    <row r="595" spans="1:176" x14ac:dyDescent="0.3">
      <c r="A595" s="1">
        <v>595</v>
      </c>
      <c r="B595" s="4" t="s">
        <v>5652</v>
      </c>
      <c r="C595" s="4" t="s">
        <v>5653</v>
      </c>
      <c r="D595" s="4" t="s">
        <v>5652</v>
      </c>
      <c r="E595" s="4"/>
      <c r="F595" s="4" t="s">
        <v>179</v>
      </c>
      <c r="G595" s="5"/>
      <c r="H595" s="4" t="s">
        <v>5654</v>
      </c>
      <c r="I595" s="4" t="s">
        <v>222</v>
      </c>
      <c r="J595" s="4" t="s">
        <v>5655</v>
      </c>
      <c r="K595" s="4" t="s">
        <v>5656</v>
      </c>
      <c r="L595" s="4" t="s">
        <v>5657</v>
      </c>
      <c r="M595" s="2" t="s">
        <v>225</v>
      </c>
      <c r="N595" s="1"/>
      <c r="O595" s="4"/>
      <c r="P595" s="1"/>
      <c r="Q595" s="4" t="s">
        <v>5652</v>
      </c>
      <c r="R595" s="4"/>
      <c r="S595" s="4" t="s">
        <v>5658</v>
      </c>
      <c r="T595" s="6" t="s">
        <v>5659</v>
      </c>
      <c r="U595" s="1"/>
      <c r="V595" s="1"/>
      <c r="W595" s="4" t="s">
        <v>5652</v>
      </c>
      <c r="X595" s="1"/>
      <c r="Y595" s="4" t="s">
        <v>5658</v>
      </c>
      <c r="Z595" s="6" t="s">
        <v>5659</v>
      </c>
      <c r="AA595" s="1"/>
      <c r="AB595" s="1"/>
      <c r="AC595" s="1"/>
      <c r="AD595" s="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4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</row>
    <row r="596" spans="1:176" x14ac:dyDescent="0.3">
      <c r="A596" s="1">
        <v>596</v>
      </c>
      <c r="B596" s="4" t="s">
        <v>5660</v>
      </c>
      <c r="C596" s="4" t="s">
        <v>5661</v>
      </c>
      <c r="D596" s="4" t="s">
        <v>5662</v>
      </c>
      <c r="E596" s="4"/>
      <c r="F596" s="4" t="s">
        <v>5663</v>
      </c>
      <c r="G596" s="5"/>
      <c r="H596" s="4" t="s">
        <v>5664</v>
      </c>
      <c r="I596" s="4" t="s">
        <v>352</v>
      </c>
      <c r="J596" s="4" t="s">
        <v>5665</v>
      </c>
      <c r="K596" s="4" t="s">
        <v>5666</v>
      </c>
      <c r="L596" s="4" t="s">
        <v>5667</v>
      </c>
      <c r="M596" s="2" t="s">
        <v>225</v>
      </c>
      <c r="N596" s="1"/>
      <c r="O596" s="4"/>
      <c r="P596" s="1"/>
      <c r="Q596" s="4" t="s">
        <v>5496</v>
      </c>
      <c r="R596" s="4"/>
      <c r="S596" s="4" t="s">
        <v>5668</v>
      </c>
      <c r="T596" s="6" t="s">
        <v>5669</v>
      </c>
      <c r="U596" s="1"/>
      <c r="V596" s="1"/>
      <c r="W596" s="4" t="s">
        <v>5670</v>
      </c>
      <c r="X596" s="1"/>
      <c r="Y596" s="4" t="s">
        <v>5668</v>
      </c>
      <c r="Z596" s="6" t="s">
        <v>5671</v>
      </c>
      <c r="AA596" s="1"/>
      <c r="AB596" s="1"/>
      <c r="AC596" s="1"/>
      <c r="AD596" s="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4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</row>
    <row r="597" spans="1:176" x14ac:dyDescent="0.3">
      <c r="A597" s="1">
        <v>597</v>
      </c>
      <c r="B597" s="4" t="s">
        <v>5672</v>
      </c>
      <c r="C597" s="4"/>
      <c r="D597" s="4" t="s">
        <v>5672</v>
      </c>
      <c r="E597" s="31" t="s">
        <v>4783</v>
      </c>
      <c r="F597" s="4"/>
      <c r="G597" s="5"/>
      <c r="H597" s="4" t="s">
        <v>5673</v>
      </c>
      <c r="I597" s="4" t="s">
        <v>181</v>
      </c>
      <c r="J597" s="4" t="s">
        <v>5674</v>
      </c>
      <c r="K597" s="4" t="s">
        <v>5675</v>
      </c>
      <c r="L597" s="4" t="s">
        <v>5676</v>
      </c>
      <c r="M597" s="2" t="s">
        <v>185</v>
      </c>
      <c r="N597" s="1"/>
      <c r="O597" s="4"/>
      <c r="P597" s="1"/>
      <c r="Q597" s="4" t="s">
        <v>5677</v>
      </c>
      <c r="R597" s="4"/>
      <c r="S597" s="4"/>
      <c r="T597" s="6" t="s">
        <v>5678</v>
      </c>
      <c r="U597" s="1"/>
      <c r="V597" s="1"/>
      <c r="W597" s="4"/>
      <c r="X597" s="1"/>
      <c r="Y597" s="4"/>
      <c r="Z597" s="4"/>
      <c r="AA597" s="1"/>
      <c r="AB597" s="1"/>
      <c r="AC597" s="1"/>
      <c r="AD597" s="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4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</row>
    <row r="598" spans="1:176" x14ac:dyDescent="0.3">
      <c r="A598" s="1">
        <v>598</v>
      </c>
      <c r="B598" s="4" t="s">
        <v>5679</v>
      </c>
      <c r="C598" s="4" t="s">
        <v>5680</v>
      </c>
      <c r="D598" s="4" t="s">
        <v>5681</v>
      </c>
      <c r="E598" s="4"/>
      <c r="F598" s="4">
        <v>255773536</v>
      </c>
      <c r="G598" s="5"/>
      <c r="H598" s="4" t="s">
        <v>5682</v>
      </c>
      <c r="I598" s="4" t="s">
        <v>222</v>
      </c>
      <c r="J598" s="4" t="s">
        <v>5683</v>
      </c>
      <c r="K598" s="4" t="s">
        <v>5684</v>
      </c>
      <c r="L598" s="4" t="s">
        <v>5685</v>
      </c>
      <c r="M598" s="2" t="s">
        <v>225</v>
      </c>
      <c r="N598" s="1"/>
      <c r="O598" s="4"/>
      <c r="P598" s="1"/>
      <c r="Q598" s="4" t="s">
        <v>5686</v>
      </c>
      <c r="R598" s="4"/>
      <c r="S598" s="4" t="s">
        <v>5687</v>
      </c>
      <c r="T598" s="6" t="s">
        <v>5688</v>
      </c>
      <c r="U598" s="1"/>
      <c r="V598" s="1"/>
      <c r="W598" s="4" t="s">
        <v>5689</v>
      </c>
      <c r="X598" s="1"/>
      <c r="Y598" s="4"/>
      <c r="Z598" s="6" t="s">
        <v>5690</v>
      </c>
      <c r="AA598" s="1"/>
      <c r="AB598" s="1"/>
      <c r="AC598" s="1"/>
      <c r="AD598" s="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4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</row>
    <row r="599" spans="1:176" x14ac:dyDescent="0.3">
      <c r="A599" s="1">
        <v>599</v>
      </c>
      <c r="B599" s="4" t="s">
        <v>5691</v>
      </c>
      <c r="C599" s="4" t="s">
        <v>5692</v>
      </c>
      <c r="D599" s="4" t="s">
        <v>5691</v>
      </c>
      <c r="E599" s="4"/>
      <c r="F599" s="9"/>
      <c r="G599" s="5"/>
      <c r="H599" s="4" t="s">
        <v>5693</v>
      </c>
      <c r="I599" s="4" t="s">
        <v>408</v>
      </c>
      <c r="J599" s="4" t="s">
        <v>4706</v>
      </c>
      <c r="K599" s="4" t="s">
        <v>5694</v>
      </c>
      <c r="L599" s="4" t="s">
        <v>5695</v>
      </c>
      <c r="M599" s="2" t="s">
        <v>185</v>
      </c>
      <c r="N599" s="1"/>
      <c r="O599" s="4"/>
      <c r="P599" s="1"/>
      <c r="Q599" s="4" t="s">
        <v>2285</v>
      </c>
      <c r="R599" s="4"/>
      <c r="S599" s="4" t="s">
        <v>5696</v>
      </c>
      <c r="T599" s="6" t="s">
        <v>5697</v>
      </c>
      <c r="U599" s="1"/>
      <c r="V599" s="1"/>
      <c r="W599" s="4"/>
      <c r="X599" s="1"/>
      <c r="Y599" s="4"/>
      <c r="Z599" s="4"/>
      <c r="AA599" s="1"/>
      <c r="AB599" s="1"/>
      <c r="AC599" s="1"/>
      <c r="AD599" s="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4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</row>
    <row r="600" spans="1:176" x14ac:dyDescent="0.3">
      <c r="A600" s="1">
        <v>600</v>
      </c>
      <c r="B600" s="4" t="s">
        <v>5698</v>
      </c>
      <c r="C600" s="4" t="s">
        <v>5699</v>
      </c>
      <c r="D600" s="4" t="s">
        <v>5700</v>
      </c>
      <c r="E600" s="4"/>
      <c r="F600" s="18">
        <v>145233334112</v>
      </c>
      <c r="G600" s="5"/>
      <c r="H600" s="4" t="s">
        <v>5701</v>
      </c>
      <c r="I600" s="4" t="s">
        <v>181</v>
      </c>
      <c r="J600" s="4" t="s">
        <v>314</v>
      </c>
      <c r="K600" s="4" t="s">
        <v>5702</v>
      </c>
      <c r="L600" s="4" t="s">
        <v>5703</v>
      </c>
      <c r="M600" s="2" t="s">
        <v>185</v>
      </c>
      <c r="N600" s="1"/>
      <c r="O600" s="4"/>
      <c r="P600" s="1"/>
      <c r="Q600" s="4" t="s">
        <v>5704</v>
      </c>
      <c r="R600" s="4"/>
      <c r="S600" s="4" t="s">
        <v>5705</v>
      </c>
      <c r="T600" s="6" t="s">
        <v>5706</v>
      </c>
      <c r="U600" s="1"/>
      <c r="V600" s="1"/>
      <c r="W600" s="4" t="s">
        <v>245</v>
      </c>
      <c r="X600" s="1"/>
      <c r="Y600" s="4" t="s">
        <v>5705</v>
      </c>
      <c r="Z600" s="6" t="s">
        <v>5707</v>
      </c>
      <c r="AA600" s="1"/>
      <c r="AB600" s="1"/>
      <c r="AC600" s="1"/>
      <c r="AD600" s="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4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</row>
    <row r="601" spans="1:176" x14ac:dyDescent="0.3">
      <c r="A601" s="1">
        <v>601</v>
      </c>
      <c r="B601" s="4" t="s">
        <v>5708</v>
      </c>
      <c r="C601" s="4" t="s">
        <v>5709</v>
      </c>
      <c r="D601" s="4" t="s">
        <v>5710</v>
      </c>
      <c r="E601" s="4"/>
      <c r="F601" s="4"/>
      <c r="G601" s="5"/>
      <c r="H601" s="4" t="s">
        <v>5711</v>
      </c>
      <c r="I601" s="4" t="s">
        <v>181</v>
      </c>
      <c r="J601" s="4" t="s">
        <v>2755</v>
      </c>
      <c r="K601" s="4" t="s">
        <v>5712</v>
      </c>
      <c r="L601" s="4" t="s">
        <v>5713</v>
      </c>
      <c r="M601" s="2" t="s">
        <v>185</v>
      </c>
      <c r="N601" s="1"/>
      <c r="O601" s="4"/>
      <c r="P601" s="1"/>
      <c r="Q601" s="4" t="s">
        <v>5708</v>
      </c>
      <c r="R601" s="4"/>
      <c r="S601" s="4" t="s">
        <v>5714</v>
      </c>
      <c r="T601" s="6" t="s">
        <v>5715</v>
      </c>
      <c r="U601" s="1"/>
      <c r="V601" s="1"/>
      <c r="W601" s="4"/>
      <c r="X601" s="1"/>
      <c r="Y601" s="4"/>
      <c r="Z601" s="4"/>
      <c r="AA601" s="1"/>
      <c r="AB601" s="1"/>
      <c r="AC601" s="1"/>
      <c r="AD601" s="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4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</row>
    <row r="602" spans="1:176" x14ac:dyDescent="0.3">
      <c r="A602" s="1">
        <v>602</v>
      </c>
      <c r="B602" s="4" t="s">
        <v>5716</v>
      </c>
      <c r="C602" s="4" t="s">
        <v>5717</v>
      </c>
      <c r="D602" s="4" t="s">
        <v>5718</v>
      </c>
      <c r="E602" s="4"/>
      <c r="F602" s="4" t="s">
        <v>179</v>
      </c>
      <c r="G602" s="5"/>
      <c r="H602" s="4" t="s">
        <v>5719</v>
      </c>
      <c r="I602" s="4" t="s">
        <v>408</v>
      </c>
      <c r="J602" s="4" t="s">
        <v>1752</v>
      </c>
      <c r="K602" s="4" t="s">
        <v>2686</v>
      </c>
      <c r="L602" s="4" t="s">
        <v>5720</v>
      </c>
      <c r="M602" s="2" t="s">
        <v>185</v>
      </c>
      <c r="N602" s="1"/>
      <c r="O602" s="4"/>
      <c r="P602" s="1"/>
      <c r="Q602" s="4" t="s">
        <v>5721</v>
      </c>
      <c r="R602" s="4"/>
      <c r="S602" s="4" t="s">
        <v>5722</v>
      </c>
      <c r="T602" s="6" t="s">
        <v>5723</v>
      </c>
      <c r="U602" s="1"/>
      <c r="V602" s="1"/>
      <c r="W602" s="4" t="s">
        <v>5721</v>
      </c>
      <c r="X602" s="1"/>
      <c r="Y602" s="4" t="s">
        <v>5722</v>
      </c>
      <c r="Z602" s="6" t="s">
        <v>5723</v>
      </c>
      <c r="AA602" s="1"/>
      <c r="AB602" s="1"/>
      <c r="AC602" s="1"/>
      <c r="AD602" s="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4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</row>
    <row r="603" spans="1:176" x14ac:dyDescent="0.3">
      <c r="A603" s="1">
        <v>603</v>
      </c>
      <c r="B603" s="4" t="s">
        <v>5724</v>
      </c>
      <c r="C603" s="4" t="s">
        <v>5725</v>
      </c>
      <c r="D603" s="4" t="s">
        <v>5724</v>
      </c>
      <c r="E603" s="4"/>
      <c r="F603" s="4" t="s">
        <v>179</v>
      </c>
      <c r="G603" s="5"/>
      <c r="H603" s="4" t="s">
        <v>5726</v>
      </c>
      <c r="I603" s="4" t="s">
        <v>181</v>
      </c>
      <c r="J603" s="4" t="s">
        <v>1351</v>
      </c>
      <c r="K603" s="4" t="s">
        <v>5727</v>
      </c>
      <c r="L603" s="4" t="s">
        <v>5728</v>
      </c>
      <c r="M603" s="2" t="s">
        <v>185</v>
      </c>
      <c r="N603" s="1"/>
      <c r="O603" s="4"/>
      <c r="P603" s="1"/>
      <c r="Q603" s="4" t="s">
        <v>5729</v>
      </c>
      <c r="R603" s="4"/>
      <c r="S603" s="4" t="s">
        <v>5730</v>
      </c>
      <c r="T603" s="6" t="s">
        <v>5731</v>
      </c>
      <c r="U603" s="1"/>
      <c r="V603" s="1"/>
      <c r="W603" s="4" t="s">
        <v>5732</v>
      </c>
      <c r="X603" s="1"/>
      <c r="Y603" s="4" t="s">
        <v>5733</v>
      </c>
      <c r="Z603" s="6" t="s">
        <v>5734</v>
      </c>
      <c r="AA603" s="1"/>
      <c r="AB603" s="1"/>
      <c r="AC603" s="1"/>
      <c r="AD603" s="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4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</row>
    <row r="604" spans="1:176" x14ac:dyDescent="0.3">
      <c r="A604" s="1">
        <v>604</v>
      </c>
      <c r="B604" s="4" t="s">
        <v>5735</v>
      </c>
      <c r="C604" s="4" t="s">
        <v>5736</v>
      </c>
      <c r="D604" s="4" t="s">
        <v>5737</v>
      </c>
      <c r="E604" s="4"/>
      <c r="F604" s="9">
        <v>250715139</v>
      </c>
      <c r="G604" s="5"/>
      <c r="H604" s="4" t="s">
        <v>5738</v>
      </c>
      <c r="I604" s="4" t="s">
        <v>222</v>
      </c>
      <c r="J604" s="4" t="s">
        <v>3364</v>
      </c>
      <c r="K604" s="4" t="s">
        <v>183</v>
      </c>
      <c r="L604" s="4" t="s">
        <v>5739</v>
      </c>
      <c r="M604" s="2" t="s">
        <v>225</v>
      </c>
      <c r="N604" s="1"/>
      <c r="O604" s="4"/>
      <c r="P604" s="1"/>
      <c r="Q604" s="4" t="s">
        <v>5462</v>
      </c>
      <c r="R604" s="4"/>
      <c r="S604" s="4" t="s">
        <v>5740</v>
      </c>
      <c r="T604" s="6" t="s">
        <v>5741</v>
      </c>
      <c r="U604" s="1"/>
      <c r="V604" s="1"/>
      <c r="W604" s="4" t="s">
        <v>5742</v>
      </c>
      <c r="X604" s="1"/>
      <c r="Y604" s="4" t="s">
        <v>5740</v>
      </c>
      <c r="Z604" s="6" t="s">
        <v>5743</v>
      </c>
      <c r="AA604" s="1"/>
      <c r="AB604" s="1"/>
      <c r="AC604" s="1"/>
      <c r="AD604" s="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4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</row>
    <row r="605" spans="1:176" x14ac:dyDescent="0.3">
      <c r="A605" s="1">
        <v>605</v>
      </c>
      <c r="B605" s="4" t="s">
        <v>5744</v>
      </c>
      <c r="C605" s="4" t="s">
        <v>5745</v>
      </c>
      <c r="D605" s="4" t="s">
        <v>5746</v>
      </c>
      <c r="E605" s="4"/>
      <c r="F605" s="4" t="s">
        <v>179</v>
      </c>
      <c r="G605" s="5"/>
      <c r="H605" s="4" t="s">
        <v>5747</v>
      </c>
      <c r="I605" s="4" t="s">
        <v>222</v>
      </c>
      <c r="J605" s="4" t="s">
        <v>1264</v>
      </c>
      <c r="K605" s="4" t="s">
        <v>183</v>
      </c>
      <c r="L605" s="4" t="s">
        <v>5748</v>
      </c>
      <c r="M605" s="2" t="s">
        <v>225</v>
      </c>
      <c r="N605" s="1"/>
      <c r="O605" s="4"/>
      <c r="P605" s="1"/>
      <c r="Q605" s="4" t="s">
        <v>4272</v>
      </c>
      <c r="R605" s="4"/>
      <c r="S605" s="4" t="s">
        <v>5749</v>
      </c>
      <c r="T605" s="6" t="s">
        <v>5750</v>
      </c>
      <c r="U605" s="1"/>
      <c r="V605" s="1"/>
      <c r="W605" s="4" t="s">
        <v>5751</v>
      </c>
      <c r="X605" s="1"/>
      <c r="Y605" s="4" t="s">
        <v>5752</v>
      </c>
      <c r="Z605" s="6" t="s">
        <v>5753</v>
      </c>
      <c r="AA605" s="1"/>
      <c r="AB605" s="1"/>
      <c r="AC605" s="1"/>
      <c r="AD605" s="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4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</row>
    <row r="606" spans="1:176" x14ac:dyDescent="0.3">
      <c r="A606" s="1">
        <v>606</v>
      </c>
      <c r="B606" s="4" t="s">
        <v>5754</v>
      </c>
      <c r="C606" s="4" t="s">
        <v>5755</v>
      </c>
      <c r="D606" s="4" t="s">
        <v>5754</v>
      </c>
      <c r="E606" s="4"/>
      <c r="F606" s="4" t="s">
        <v>179</v>
      </c>
      <c r="G606" s="5"/>
      <c r="H606" s="4" t="s">
        <v>5756</v>
      </c>
      <c r="I606" s="4" t="s">
        <v>181</v>
      </c>
      <c r="J606" s="4" t="s">
        <v>5757</v>
      </c>
      <c r="K606" s="4" t="s">
        <v>5758</v>
      </c>
      <c r="L606" s="4" t="s">
        <v>5759</v>
      </c>
      <c r="M606" s="2" t="s">
        <v>185</v>
      </c>
      <c r="N606" s="1"/>
      <c r="O606" s="4"/>
      <c r="P606" s="1"/>
      <c r="Q606" s="4" t="s">
        <v>5760</v>
      </c>
      <c r="R606" s="4"/>
      <c r="S606" s="4" t="s">
        <v>5761</v>
      </c>
      <c r="T606" s="6" t="s">
        <v>5762</v>
      </c>
      <c r="U606" s="1"/>
      <c r="V606" s="1"/>
      <c r="W606" s="4" t="s">
        <v>5760</v>
      </c>
      <c r="X606" s="1"/>
      <c r="Y606" s="4" t="s">
        <v>5761</v>
      </c>
      <c r="Z606" s="6" t="s">
        <v>5762</v>
      </c>
      <c r="AA606" s="1"/>
      <c r="AB606" s="1"/>
      <c r="AC606" s="1"/>
      <c r="AD606" s="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4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</row>
    <row r="607" spans="1:176" x14ac:dyDescent="0.3">
      <c r="A607" s="1">
        <v>607</v>
      </c>
      <c r="B607" s="2" t="s">
        <v>5763</v>
      </c>
      <c r="C607" s="4" t="s">
        <v>5764</v>
      </c>
      <c r="D607" s="4" t="s">
        <v>5763</v>
      </c>
      <c r="E607" s="4"/>
      <c r="F607" s="4" t="s">
        <v>179</v>
      </c>
      <c r="G607" s="5"/>
      <c r="H607" s="4" t="s">
        <v>5765</v>
      </c>
      <c r="I607" s="4" t="s">
        <v>222</v>
      </c>
      <c r="J607" s="4" t="s">
        <v>5766</v>
      </c>
      <c r="K607" s="4" t="s">
        <v>183</v>
      </c>
      <c r="L607" s="4" t="s">
        <v>5767</v>
      </c>
      <c r="M607" s="2" t="s">
        <v>225</v>
      </c>
      <c r="N607" s="1"/>
      <c r="O607" s="4"/>
      <c r="P607" s="1"/>
      <c r="Q607" s="4" t="s">
        <v>666</v>
      </c>
      <c r="R607" s="4"/>
      <c r="S607" s="4" t="s">
        <v>5768</v>
      </c>
      <c r="T607" s="6" t="s">
        <v>5769</v>
      </c>
      <c r="U607" s="1"/>
      <c r="V607" s="1"/>
      <c r="W607" s="4" t="s">
        <v>666</v>
      </c>
      <c r="X607" s="1"/>
      <c r="Y607" s="4" t="s">
        <v>5768</v>
      </c>
      <c r="Z607" s="6" t="s">
        <v>5769</v>
      </c>
      <c r="AA607" s="1"/>
      <c r="AB607" s="1"/>
      <c r="AC607" s="1"/>
      <c r="AD607" s="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4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</row>
    <row r="608" spans="1:176" x14ac:dyDescent="0.3">
      <c r="A608" s="1">
        <v>608</v>
      </c>
      <c r="B608" s="4" t="s">
        <v>5770</v>
      </c>
      <c r="C608" s="4" t="s">
        <v>5771</v>
      </c>
      <c r="D608" s="4" t="s">
        <v>5770</v>
      </c>
      <c r="E608" s="4"/>
      <c r="F608" s="4" t="s">
        <v>5772</v>
      </c>
      <c r="G608" s="5"/>
      <c r="H608" s="4" t="s">
        <v>5773</v>
      </c>
      <c r="I608" s="4" t="s">
        <v>264</v>
      </c>
      <c r="J608" s="4" t="s">
        <v>487</v>
      </c>
      <c r="K608" s="4" t="s">
        <v>5774</v>
      </c>
      <c r="L608" s="4" t="s">
        <v>5775</v>
      </c>
      <c r="M608" s="2" t="s">
        <v>185</v>
      </c>
      <c r="N608" s="1"/>
      <c r="O608" s="4"/>
      <c r="P608" s="1"/>
      <c r="Q608" s="4" t="s">
        <v>5776</v>
      </c>
      <c r="R608" s="4"/>
      <c r="S608" s="4"/>
      <c r="T608" s="6" t="s">
        <v>5777</v>
      </c>
      <c r="U608" s="1"/>
      <c r="V608" s="1"/>
      <c r="W608" s="4"/>
      <c r="X608" s="1"/>
      <c r="Y608" s="4"/>
      <c r="Z608" s="4"/>
      <c r="AA608" s="1"/>
      <c r="AB608" s="1"/>
      <c r="AC608" s="1"/>
      <c r="AD608" s="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4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</row>
    <row r="609" spans="1:176" x14ac:dyDescent="0.3">
      <c r="A609" s="1">
        <v>609</v>
      </c>
      <c r="B609" s="4" t="s">
        <v>5778</v>
      </c>
      <c r="C609" s="4" t="s">
        <v>5779</v>
      </c>
      <c r="D609" s="4" t="s">
        <v>5780</v>
      </c>
      <c r="E609" s="4"/>
      <c r="F609" s="4" t="s">
        <v>179</v>
      </c>
      <c r="G609" s="5"/>
      <c r="H609" s="4" t="s">
        <v>5781</v>
      </c>
      <c r="I609" s="4" t="s">
        <v>1805</v>
      </c>
      <c r="J609" s="4" t="s">
        <v>1806</v>
      </c>
      <c r="K609" s="4" t="s">
        <v>183</v>
      </c>
      <c r="L609" s="4" t="s">
        <v>5782</v>
      </c>
      <c r="M609" s="2" t="s">
        <v>212</v>
      </c>
      <c r="N609" s="1"/>
      <c r="O609" s="4"/>
      <c r="P609" s="1"/>
      <c r="Q609" s="4" t="s">
        <v>5783</v>
      </c>
      <c r="R609" s="4"/>
      <c r="S609" s="4" t="s">
        <v>5784</v>
      </c>
      <c r="T609" s="4" t="s">
        <v>5785</v>
      </c>
      <c r="U609" s="1"/>
      <c r="V609" s="1"/>
      <c r="W609" s="4" t="s">
        <v>5786</v>
      </c>
      <c r="X609" s="1"/>
      <c r="Y609" s="4" t="s">
        <v>5787</v>
      </c>
      <c r="Z609" s="6" t="s">
        <v>5788</v>
      </c>
      <c r="AA609" s="1"/>
      <c r="AB609" s="1"/>
      <c r="AC609" s="1"/>
      <c r="AD609" s="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4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</row>
    <row r="610" spans="1:176" x14ac:dyDescent="0.3">
      <c r="A610" s="1">
        <v>610</v>
      </c>
      <c r="B610" s="4" t="s">
        <v>5789</v>
      </c>
      <c r="C610" s="4" t="s">
        <v>5790</v>
      </c>
      <c r="D610" s="4" t="s">
        <v>5789</v>
      </c>
      <c r="E610" s="4"/>
      <c r="F610" s="4"/>
      <c r="G610" s="5"/>
      <c r="H610" s="4" t="s">
        <v>5791</v>
      </c>
      <c r="I610" s="4" t="s">
        <v>264</v>
      </c>
      <c r="J610" s="4" t="s">
        <v>5792</v>
      </c>
      <c r="K610" s="4" t="s">
        <v>5793</v>
      </c>
      <c r="L610" s="4" t="s">
        <v>5794</v>
      </c>
      <c r="M610" s="2" t="s">
        <v>185</v>
      </c>
      <c r="N610" s="1"/>
      <c r="O610" s="4"/>
      <c r="P610" s="1"/>
      <c r="Q610" s="4" t="s">
        <v>5795</v>
      </c>
      <c r="R610" s="4"/>
      <c r="S610" s="4" t="s">
        <v>5796</v>
      </c>
      <c r="T610" s="6" t="s">
        <v>5797</v>
      </c>
      <c r="U610" s="1"/>
      <c r="V610" s="1"/>
      <c r="W610" s="4"/>
      <c r="X610" s="1"/>
      <c r="Y610" s="4"/>
      <c r="Z610" s="4"/>
      <c r="AA610" s="1"/>
      <c r="AB610" s="1"/>
      <c r="AC610" s="1"/>
      <c r="AD610" s="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4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</row>
    <row r="611" spans="1:176" x14ac:dyDescent="0.3">
      <c r="A611" s="1">
        <v>611</v>
      </c>
      <c r="B611" s="4" t="s">
        <v>5798</v>
      </c>
      <c r="C611" s="4" t="s">
        <v>5799</v>
      </c>
      <c r="D611" s="4" t="s">
        <v>5800</v>
      </c>
      <c r="E611" s="4"/>
      <c r="F611" s="4" t="s">
        <v>5801</v>
      </c>
      <c r="G611" s="5"/>
      <c r="H611" s="4" t="s">
        <v>5802</v>
      </c>
      <c r="I611" s="4" t="s">
        <v>2221</v>
      </c>
      <c r="J611" s="4" t="s">
        <v>5803</v>
      </c>
      <c r="K611" s="4" t="s">
        <v>673</v>
      </c>
      <c r="L611" s="4" t="s">
        <v>5804</v>
      </c>
      <c r="M611" s="2" t="s">
        <v>386</v>
      </c>
      <c r="N611" s="1"/>
      <c r="O611" s="4"/>
      <c r="P611" s="1"/>
      <c r="Q611" s="4" t="s">
        <v>5805</v>
      </c>
      <c r="R611" s="4"/>
      <c r="S611" s="4" t="s">
        <v>5806</v>
      </c>
      <c r="T611" s="6" t="s">
        <v>5807</v>
      </c>
      <c r="U611" s="1"/>
      <c r="V611" s="1"/>
      <c r="W611" s="4" t="s">
        <v>5805</v>
      </c>
      <c r="X611" s="1"/>
      <c r="Y611" s="4" t="s">
        <v>5806</v>
      </c>
      <c r="Z611" s="6" t="s">
        <v>5807</v>
      </c>
      <c r="AA611" s="1"/>
      <c r="AB611" s="1"/>
      <c r="AC611" s="1"/>
      <c r="AD611" s="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4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</row>
    <row r="612" spans="1:176" x14ac:dyDescent="0.3">
      <c r="A612" s="1">
        <v>612</v>
      </c>
      <c r="B612" s="4" t="s">
        <v>5808</v>
      </c>
      <c r="C612" s="4" t="s">
        <v>5809</v>
      </c>
      <c r="D612" s="4" t="s">
        <v>5808</v>
      </c>
      <c r="E612" s="4"/>
      <c r="F612" s="4"/>
      <c r="G612" s="5"/>
      <c r="H612" s="4" t="s">
        <v>5810</v>
      </c>
      <c r="I612" s="4" t="s">
        <v>382</v>
      </c>
      <c r="J612" s="4" t="s">
        <v>5811</v>
      </c>
      <c r="K612" s="4" t="s">
        <v>183</v>
      </c>
      <c r="L612" s="4" t="s">
        <v>5812</v>
      </c>
      <c r="M612" s="2" t="s">
        <v>386</v>
      </c>
      <c r="N612" s="1"/>
      <c r="O612" s="4"/>
      <c r="P612" s="1"/>
      <c r="Q612" s="4" t="s">
        <v>2317</v>
      </c>
      <c r="R612" s="4"/>
      <c r="S612" s="4" t="s">
        <v>5813</v>
      </c>
      <c r="T612" s="6" t="s">
        <v>5814</v>
      </c>
      <c r="U612" s="1"/>
      <c r="V612" s="1"/>
      <c r="W612" s="4"/>
      <c r="X612" s="1"/>
      <c r="Y612" s="4"/>
      <c r="Z612" s="4"/>
      <c r="AA612" s="1"/>
      <c r="AB612" s="1"/>
      <c r="AC612" s="1"/>
      <c r="AD612" s="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4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</row>
    <row r="613" spans="1:176" x14ac:dyDescent="0.3">
      <c r="A613" s="1">
        <v>613</v>
      </c>
      <c r="B613" s="4" t="s">
        <v>5815</v>
      </c>
      <c r="C613" s="4" t="s">
        <v>5816</v>
      </c>
      <c r="D613" s="4" t="s">
        <v>5815</v>
      </c>
      <c r="E613" s="4"/>
      <c r="F613" s="4" t="s">
        <v>5817</v>
      </c>
      <c r="G613" s="5"/>
      <c r="H613" s="4" t="s">
        <v>5818</v>
      </c>
      <c r="I613" s="4" t="s">
        <v>408</v>
      </c>
      <c r="J613" s="4" t="s">
        <v>1752</v>
      </c>
      <c r="K613" s="4" t="s">
        <v>3587</v>
      </c>
      <c r="L613" s="4" t="s">
        <v>5819</v>
      </c>
      <c r="M613" s="2" t="s">
        <v>185</v>
      </c>
      <c r="N613" s="1"/>
      <c r="O613" s="4"/>
      <c r="P613" s="1"/>
      <c r="Q613" s="4" t="s">
        <v>5820</v>
      </c>
      <c r="R613" s="4"/>
      <c r="S613" s="4" t="s">
        <v>5821</v>
      </c>
      <c r="T613" s="6" t="s">
        <v>5822</v>
      </c>
      <c r="U613" s="1"/>
      <c r="V613" s="1"/>
      <c r="W613" s="4"/>
      <c r="X613" s="1"/>
      <c r="Y613" s="4"/>
      <c r="Z613" s="4"/>
      <c r="AA613" s="1"/>
      <c r="AB613" s="1"/>
      <c r="AC613" s="1"/>
      <c r="AD613" s="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4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</row>
    <row r="614" spans="1:176" x14ac:dyDescent="0.3">
      <c r="A614" s="1">
        <v>614</v>
      </c>
      <c r="B614" s="4" t="s">
        <v>5823</v>
      </c>
      <c r="C614" s="4" t="s">
        <v>5824</v>
      </c>
      <c r="D614" s="4" t="s">
        <v>5823</v>
      </c>
      <c r="E614" s="4"/>
      <c r="F614" s="4" t="s">
        <v>5825</v>
      </c>
      <c r="G614" s="5"/>
      <c r="H614" s="4" t="s">
        <v>5826</v>
      </c>
      <c r="I614" s="4" t="s">
        <v>408</v>
      </c>
      <c r="J614" s="4" t="s">
        <v>5827</v>
      </c>
      <c r="K614" s="4" t="s">
        <v>183</v>
      </c>
      <c r="L614" s="4" t="s">
        <v>5828</v>
      </c>
      <c r="M614" s="2" t="s">
        <v>185</v>
      </c>
      <c r="N614" s="1"/>
      <c r="O614" s="4"/>
      <c r="P614" s="1"/>
      <c r="Q614" s="4" t="s">
        <v>5829</v>
      </c>
      <c r="R614" s="4"/>
      <c r="S614" s="4" t="s">
        <v>5830</v>
      </c>
      <c r="T614" s="6" t="s">
        <v>5831</v>
      </c>
      <c r="U614" s="1"/>
      <c r="V614" s="1"/>
      <c r="W614" s="4" t="s">
        <v>5829</v>
      </c>
      <c r="X614" s="1"/>
      <c r="Y614" s="4" t="s">
        <v>5830</v>
      </c>
      <c r="Z614" s="6" t="s">
        <v>5831</v>
      </c>
      <c r="AA614" s="1"/>
      <c r="AB614" s="1"/>
      <c r="AC614" s="1"/>
      <c r="AD614" s="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4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</row>
    <row r="615" spans="1:176" x14ac:dyDescent="0.3">
      <c r="A615" s="1">
        <v>615</v>
      </c>
      <c r="B615" s="4" t="s">
        <v>5832</v>
      </c>
      <c r="C615" s="4" t="s">
        <v>5833</v>
      </c>
      <c r="D615" s="4" t="s">
        <v>5834</v>
      </c>
      <c r="E615" s="4"/>
      <c r="F615" s="4" t="s">
        <v>179</v>
      </c>
      <c r="G615" s="5"/>
      <c r="H615" s="4" t="s">
        <v>5835</v>
      </c>
      <c r="I615" s="4" t="s">
        <v>352</v>
      </c>
      <c r="J615" s="4" t="s">
        <v>419</v>
      </c>
      <c r="K615" s="4" t="s">
        <v>5836</v>
      </c>
      <c r="L615" s="4" t="s">
        <v>5837</v>
      </c>
      <c r="M615" s="2" t="s">
        <v>225</v>
      </c>
      <c r="N615" s="1"/>
      <c r="O615" s="4"/>
      <c r="P615" s="1"/>
      <c r="Q615" s="4" t="s">
        <v>5838</v>
      </c>
      <c r="R615" s="4"/>
      <c r="S615" s="4" t="s">
        <v>5839</v>
      </c>
      <c r="T615" s="6" t="s">
        <v>5840</v>
      </c>
      <c r="U615" s="1"/>
      <c r="V615" s="1"/>
      <c r="W615" s="4" t="s">
        <v>5841</v>
      </c>
      <c r="X615" s="1"/>
      <c r="Y615" s="4" t="s">
        <v>5842</v>
      </c>
      <c r="Z615" s="6" t="s">
        <v>5843</v>
      </c>
      <c r="AA615" s="1"/>
      <c r="AB615" s="1"/>
      <c r="AC615" s="1"/>
      <c r="AD615" s="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4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</row>
    <row r="616" spans="1:176" x14ac:dyDescent="0.3">
      <c r="A616" s="1">
        <v>616</v>
      </c>
      <c r="B616" s="4" t="s">
        <v>5844</v>
      </c>
      <c r="C616" s="4" t="s">
        <v>5845</v>
      </c>
      <c r="D616" s="4" t="s">
        <v>5844</v>
      </c>
      <c r="E616" s="4"/>
      <c r="F616" s="4" t="s">
        <v>179</v>
      </c>
      <c r="G616" s="5"/>
      <c r="H616" s="4" t="s">
        <v>5846</v>
      </c>
      <c r="I616" s="4" t="s">
        <v>222</v>
      </c>
      <c r="J616" s="4" t="s">
        <v>543</v>
      </c>
      <c r="K616" s="4" t="s">
        <v>5847</v>
      </c>
      <c r="L616" s="4" t="s">
        <v>5848</v>
      </c>
      <c r="M616" s="2" t="s">
        <v>225</v>
      </c>
      <c r="N616" s="1"/>
      <c r="O616" s="4"/>
      <c r="P616" s="1"/>
      <c r="Q616" s="4" t="s">
        <v>5849</v>
      </c>
      <c r="R616" s="4"/>
      <c r="S616" s="4" t="s">
        <v>5850</v>
      </c>
      <c r="T616" s="6" t="s">
        <v>5851</v>
      </c>
      <c r="U616" s="1"/>
      <c r="V616" s="1"/>
      <c r="W616" s="4" t="s">
        <v>5849</v>
      </c>
      <c r="X616" s="1"/>
      <c r="Y616" s="4" t="s">
        <v>5850</v>
      </c>
      <c r="Z616" s="6" t="s">
        <v>5851</v>
      </c>
      <c r="AA616" s="1"/>
      <c r="AB616" s="1"/>
      <c r="AC616" s="1"/>
      <c r="AD616" s="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4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</row>
    <row r="617" spans="1:176" x14ac:dyDescent="0.3">
      <c r="A617" s="1">
        <v>617</v>
      </c>
      <c r="B617" s="4" t="s">
        <v>5852</v>
      </c>
      <c r="C617" s="4" t="s">
        <v>5853</v>
      </c>
      <c r="D617" s="4" t="s">
        <v>5852</v>
      </c>
      <c r="E617" s="4"/>
      <c r="F617" s="4" t="s">
        <v>179</v>
      </c>
      <c r="G617" s="5"/>
      <c r="H617" s="4" t="s">
        <v>5854</v>
      </c>
      <c r="I617" s="4" t="s">
        <v>264</v>
      </c>
      <c r="J617" s="4" t="s">
        <v>2802</v>
      </c>
      <c r="K617" s="4" t="s">
        <v>5855</v>
      </c>
      <c r="L617" s="4" t="s">
        <v>5856</v>
      </c>
      <c r="M617" s="2" t="s">
        <v>185</v>
      </c>
      <c r="N617" s="1"/>
      <c r="O617" s="4"/>
      <c r="P617" s="1"/>
      <c r="Q617" s="4" t="s">
        <v>5857</v>
      </c>
      <c r="R617" s="4"/>
      <c r="S617" s="4" t="s">
        <v>5858</v>
      </c>
      <c r="T617" s="6" t="s">
        <v>5859</v>
      </c>
      <c r="U617" s="1"/>
      <c r="V617" s="1"/>
      <c r="W617" s="4" t="s">
        <v>5857</v>
      </c>
      <c r="X617" s="1"/>
      <c r="Y617" s="4" t="s">
        <v>5858</v>
      </c>
      <c r="Z617" s="6" t="s">
        <v>5859</v>
      </c>
      <c r="AA617" s="1"/>
      <c r="AB617" s="1"/>
      <c r="AC617" s="1"/>
      <c r="AD617" s="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4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</row>
    <row r="618" spans="1:176" x14ac:dyDescent="0.3">
      <c r="A618" s="1">
        <v>618</v>
      </c>
      <c r="B618" s="4" t="s">
        <v>5860</v>
      </c>
      <c r="C618" s="4" t="s">
        <v>5861</v>
      </c>
      <c r="D618" s="4" t="s">
        <v>5860</v>
      </c>
      <c r="E618" s="4"/>
      <c r="F618" s="4">
        <v>334903567</v>
      </c>
      <c r="G618" s="5"/>
      <c r="H618" s="4" t="s">
        <v>5862</v>
      </c>
      <c r="I618" s="4" t="s">
        <v>181</v>
      </c>
      <c r="J618" s="4" t="s">
        <v>314</v>
      </c>
      <c r="K618" s="4" t="s">
        <v>924</v>
      </c>
      <c r="L618" s="4" t="s">
        <v>5863</v>
      </c>
      <c r="M618" s="2" t="s">
        <v>185</v>
      </c>
      <c r="N618" s="1"/>
      <c r="O618" s="4"/>
      <c r="P618" s="1"/>
      <c r="Q618" s="4" t="s">
        <v>5864</v>
      </c>
      <c r="R618" s="4"/>
      <c r="S618" s="4" t="s">
        <v>5865</v>
      </c>
      <c r="T618" s="6" t="s">
        <v>5866</v>
      </c>
      <c r="U618" s="1"/>
      <c r="V618" s="1"/>
      <c r="W618" s="4"/>
      <c r="X618" s="1"/>
      <c r="Y618" s="4"/>
      <c r="Z618" s="4"/>
      <c r="AA618" s="1"/>
      <c r="AB618" s="1"/>
      <c r="AC618" s="1"/>
      <c r="AD618" s="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4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</row>
    <row r="619" spans="1:176" x14ac:dyDescent="0.3">
      <c r="A619" s="1">
        <v>619</v>
      </c>
      <c r="B619" s="4" t="s">
        <v>5867</v>
      </c>
      <c r="C619" s="4" t="s">
        <v>5868</v>
      </c>
      <c r="D619" s="4" t="s">
        <v>5869</v>
      </c>
      <c r="E619" s="4"/>
      <c r="F619" s="4" t="s">
        <v>179</v>
      </c>
      <c r="G619" s="5"/>
      <c r="H619" s="4" t="s">
        <v>5870</v>
      </c>
      <c r="I619" s="4" t="s">
        <v>181</v>
      </c>
      <c r="J619" s="4" t="s">
        <v>5139</v>
      </c>
      <c r="K619" s="4" t="s">
        <v>567</v>
      </c>
      <c r="L619" s="4" t="s">
        <v>5871</v>
      </c>
      <c r="M619" s="2" t="s">
        <v>185</v>
      </c>
      <c r="N619" s="1"/>
      <c r="O619" s="4"/>
      <c r="P619" s="1"/>
      <c r="Q619" s="4" t="s">
        <v>5872</v>
      </c>
      <c r="R619" s="4"/>
      <c r="S619" s="4" t="s">
        <v>5873</v>
      </c>
      <c r="T619" s="6" t="s">
        <v>5874</v>
      </c>
      <c r="U619" s="1"/>
      <c r="V619" s="1"/>
      <c r="W619" s="4" t="s">
        <v>178</v>
      </c>
      <c r="X619" s="1"/>
      <c r="Y619" s="4"/>
      <c r="Z619" s="6" t="s">
        <v>5874</v>
      </c>
      <c r="AA619" s="1"/>
      <c r="AB619" s="1"/>
      <c r="AC619" s="1"/>
      <c r="AD619" s="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4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</row>
    <row r="620" spans="1:176" x14ac:dyDescent="0.3">
      <c r="A620" s="1">
        <v>620</v>
      </c>
      <c r="B620" s="4" t="s">
        <v>5875</v>
      </c>
      <c r="C620" s="4" t="s">
        <v>5876</v>
      </c>
      <c r="D620" s="4" t="s">
        <v>5877</v>
      </c>
      <c r="E620" s="4"/>
      <c r="F620" s="9">
        <v>149690330111</v>
      </c>
      <c r="G620" s="5"/>
      <c r="H620" s="4" t="s">
        <v>5878</v>
      </c>
      <c r="I620" s="4" t="s">
        <v>181</v>
      </c>
      <c r="J620" s="4" t="s">
        <v>314</v>
      </c>
      <c r="K620" s="4" t="s">
        <v>5879</v>
      </c>
      <c r="L620" s="4" t="s">
        <v>5880</v>
      </c>
      <c r="M620" s="2" t="s">
        <v>185</v>
      </c>
      <c r="N620" s="1"/>
      <c r="O620" s="4"/>
      <c r="P620" s="1"/>
      <c r="Q620" s="4" t="s">
        <v>5881</v>
      </c>
      <c r="R620" s="4"/>
      <c r="S620" s="4" t="s">
        <v>5882</v>
      </c>
      <c r="T620" s="6" t="s">
        <v>5883</v>
      </c>
      <c r="U620" s="1"/>
      <c r="V620" s="1"/>
      <c r="W620" s="4"/>
      <c r="X620" s="1"/>
      <c r="Y620" s="4"/>
      <c r="Z620" s="4"/>
      <c r="AA620" s="1"/>
      <c r="AB620" s="1"/>
      <c r="AC620" s="1"/>
      <c r="AD620" s="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4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</row>
    <row r="621" spans="1:176" x14ac:dyDescent="0.3">
      <c r="A621" s="1">
        <v>621</v>
      </c>
      <c r="B621" s="4" t="s">
        <v>5884</v>
      </c>
      <c r="C621" s="4" t="s">
        <v>5885</v>
      </c>
      <c r="D621" s="4" t="s">
        <v>5886</v>
      </c>
      <c r="E621" s="4"/>
      <c r="F621" s="4" t="s">
        <v>5887</v>
      </c>
      <c r="G621" s="5"/>
      <c r="H621" s="4" t="s">
        <v>5888</v>
      </c>
      <c r="I621" s="4" t="s">
        <v>181</v>
      </c>
      <c r="J621" s="4" t="s">
        <v>1470</v>
      </c>
      <c r="K621" s="4" t="s">
        <v>5889</v>
      </c>
      <c r="L621" s="4" t="s">
        <v>5890</v>
      </c>
      <c r="M621" s="2" t="s">
        <v>185</v>
      </c>
      <c r="N621" s="1"/>
      <c r="O621" s="4"/>
      <c r="P621" s="1"/>
      <c r="Q621" s="4" t="s">
        <v>5884</v>
      </c>
      <c r="R621" s="4"/>
      <c r="S621" s="4"/>
      <c r="T621" s="6" t="s">
        <v>5891</v>
      </c>
      <c r="U621" s="1"/>
      <c r="V621" s="1"/>
      <c r="W621" s="4"/>
      <c r="X621" s="1"/>
      <c r="Y621" s="4"/>
      <c r="Z621" s="4"/>
      <c r="AA621" s="1"/>
      <c r="AB621" s="1"/>
      <c r="AC621" s="1"/>
      <c r="AD621" s="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4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</row>
    <row r="622" spans="1:176" x14ac:dyDescent="0.3">
      <c r="A622" s="1">
        <v>622</v>
      </c>
      <c r="B622" s="4" t="s">
        <v>5892</v>
      </c>
      <c r="C622" s="4" t="s">
        <v>5893</v>
      </c>
      <c r="D622" s="4" t="s">
        <v>5892</v>
      </c>
      <c r="E622" s="4"/>
      <c r="F622" s="9">
        <v>2890890</v>
      </c>
      <c r="G622" s="5"/>
      <c r="H622" s="4" t="s">
        <v>5894</v>
      </c>
      <c r="I622" s="4" t="s">
        <v>352</v>
      </c>
      <c r="J622" s="4" t="s">
        <v>419</v>
      </c>
      <c r="K622" s="4" t="s">
        <v>5895</v>
      </c>
      <c r="L622" s="4" t="s">
        <v>5896</v>
      </c>
      <c r="M622" s="2" t="s">
        <v>225</v>
      </c>
      <c r="N622" s="1"/>
      <c r="O622" s="4"/>
      <c r="P622" s="1"/>
      <c r="Q622" s="4" t="s">
        <v>4399</v>
      </c>
      <c r="R622" s="4"/>
      <c r="S622" s="4" t="s">
        <v>5897</v>
      </c>
      <c r="T622" s="6" t="s">
        <v>5898</v>
      </c>
      <c r="U622" s="1"/>
      <c r="V622" s="1"/>
      <c r="W622" s="4" t="s">
        <v>4399</v>
      </c>
      <c r="X622" s="1"/>
      <c r="Y622" s="4"/>
      <c r="Z622" s="6" t="s">
        <v>5899</v>
      </c>
      <c r="AA622" s="1"/>
      <c r="AB622" s="1"/>
      <c r="AC622" s="1"/>
      <c r="AD622" s="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4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</row>
    <row r="623" spans="1:176" x14ac:dyDescent="0.3">
      <c r="A623" s="1">
        <v>623</v>
      </c>
      <c r="B623" s="4" t="s">
        <v>5900</v>
      </c>
      <c r="C623" s="4" t="s">
        <v>5901</v>
      </c>
      <c r="D623" s="4" t="s">
        <v>5902</v>
      </c>
      <c r="E623" s="4" t="s">
        <v>220</v>
      </c>
      <c r="F623" s="4" t="s">
        <v>179</v>
      </c>
      <c r="G623" s="5"/>
      <c r="H623" s="4" t="s">
        <v>5903</v>
      </c>
      <c r="I623" s="4" t="s">
        <v>222</v>
      </c>
      <c r="J623" s="4" t="s">
        <v>5904</v>
      </c>
      <c r="K623" s="4" t="s">
        <v>183</v>
      </c>
      <c r="L623" s="4" t="s">
        <v>5905</v>
      </c>
      <c r="M623" s="2" t="s">
        <v>225</v>
      </c>
      <c r="N623" s="1"/>
      <c r="O623" s="4"/>
      <c r="P623" s="1"/>
      <c r="Q623" s="2" t="s">
        <v>220</v>
      </c>
      <c r="R623" s="2" t="s">
        <v>735</v>
      </c>
      <c r="S623" s="4" t="s">
        <v>5906</v>
      </c>
      <c r="T623" s="6" t="s">
        <v>5907</v>
      </c>
      <c r="U623" s="1"/>
      <c r="V623" s="1"/>
      <c r="W623" s="4" t="s">
        <v>5908</v>
      </c>
      <c r="X623" s="1"/>
      <c r="Y623" s="4" t="s">
        <v>5906</v>
      </c>
      <c r="Z623" s="6" t="s">
        <v>5907</v>
      </c>
      <c r="AA623" s="1"/>
      <c r="AB623" s="1"/>
      <c r="AC623" s="1"/>
      <c r="AD623" s="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4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</row>
    <row r="624" spans="1:176" x14ac:dyDescent="0.3">
      <c r="A624" s="1">
        <v>624</v>
      </c>
      <c r="B624" s="4" t="s">
        <v>5909</v>
      </c>
      <c r="C624" s="4" t="s">
        <v>5910</v>
      </c>
      <c r="D624" s="4" t="s">
        <v>5909</v>
      </c>
      <c r="E624" s="4"/>
      <c r="F624" s="9">
        <v>255951051</v>
      </c>
      <c r="G624" s="5"/>
      <c r="H624" s="4" t="s">
        <v>5911</v>
      </c>
      <c r="I624" s="4" t="s">
        <v>222</v>
      </c>
      <c r="J624" s="4" t="s">
        <v>543</v>
      </c>
      <c r="K624" s="4" t="s">
        <v>3679</v>
      </c>
      <c r="L624" s="4" t="s">
        <v>5912</v>
      </c>
      <c r="M624" s="2" t="s">
        <v>225</v>
      </c>
      <c r="N624" s="1"/>
      <c r="O624" s="4"/>
      <c r="P624" s="1"/>
      <c r="Q624" s="4" t="s">
        <v>5913</v>
      </c>
      <c r="R624" s="4"/>
      <c r="S624" s="4" t="s">
        <v>5914</v>
      </c>
      <c r="T624" s="6" t="s">
        <v>5915</v>
      </c>
      <c r="U624" s="1"/>
      <c r="V624" s="1"/>
      <c r="W624" s="4" t="s">
        <v>5913</v>
      </c>
      <c r="X624" s="1"/>
      <c r="Y624" s="4" t="s">
        <v>5914</v>
      </c>
      <c r="Z624" s="6" t="s">
        <v>5915</v>
      </c>
      <c r="AA624" s="1"/>
      <c r="AB624" s="1"/>
      <c r="AC624" s="1"/>
      <c r="AD624" s="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4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</row>
    <row r="625" spans="1:176" x14ac:dyDescent="0.3">
      <c r="A625" s="1">
        <v>625</v>
      </c>
      <c r="B625" s="4" t="s">
        <v>5916</v>
      </c>
      <c r="C625" s="4" t="s">
        <v>5917</v>
      </c>
      <c r="D625" s="4" t="s">
        <v>5918</v>
      </c>
      <c r="E625" s="4"/>
      <c r="F625" s="4"/>
      <c r="G625" s="5"/>
      <c r="H625" s="4" t="s">
        <v>5919</v>
      </c>
      <c r="I625" s="4" t="s">
        <v>1541</v>
      </c>
      <c r="J625" s="4" t="s">
        <v>1542</v>
      </c>
      <c r="K625" s="4" t="s">
        <v>5920</v>
      </c>
      <c r="L625" s="4" t="s">
        <v>5921</v>
      </c>
      <c r="M625" s="2" t="s">
        <v>297</v>
      </c>
      <c r="N625" s="1"/>
      <c r="O625" s="4"/>
      <c r="P625" s="1"/>
      <c r="Q625" s="4" t="s">
        <v>5916</v>
      </c>
      <c r="R625" s="4"/>
      <c r="S625" s="4" t="s">
        <v>5922</v>
      </c>
      <c r="T625" s="6" t="s">
        <v>5923</v>
      </c>
      <c r="U625" s="1"/>
      <c r="V625" s="1"/>
      <c r="W625" s="4"/>
      <c r="X625" s="1"/>
      <c r="Y625" s="4"/>
      <c r="Z625" s="4"/>
      <c r="AA625" s="1"/>
      <c r="AB625" s="1"/>
      <c r="AC625" s="1"/>
      <c r="AD625" s="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4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</row>
    <row r="626" spans="1:176" x14ac:dyDescent="0.3">
      <c r="A626" s="1">
        <v>626</v>
      </c>
      <c r="B626" s="4" t="s">
        <v>5924</v>
      </c>
      <c r="C626" s="4" t="s">
        <v>5925</v>
      </c>
      <c r="D626" s="4" t="s">
        <v>5926</v>
      </c>
      <c r="E626" s="4"/>
      <c r="F626" s="4">
        <v>13007438</v>
      </c>
      <c r="G626" s="5"/>
      <c r="H626" s="4" t="s">
        <v>5927</v>
      </c>
      <c r="I626" s="4" t="s">
        <v>181</v>
      </c>
      <c r="J626" s="4" t="s">
        <v>2605</v>
      </c>
      <c r="K626" s="4" t="s">
        <v>5928</v>
      </c>
      <c r="L626" s="4" t="s">
        <v>5929</v>
      </c>
      <c r="M626" s="2" t="s">
        <v>185</v>
      </c>
      <c r="N626" s="1"/>
      <c r="O626" s="4"/>
      <c r="P626" s="1"/>
      <c r="Q626" s="4" t="s">
        <v>5924</v>
      </c>
      <c r="R626" s="4"/>
      <c r="S626" s="4" t="s">
        <v>5930</v>
      </c>
      <c r="T626" s="6" t="s">
        <v>5931</v>
      </c>
      <c r="U626" s="1"/>
      <c r="V626" s="1"/>
      <c r="W626" s="4"/>
      <c r="X626" s="1"/>
      <c r="Y626" s="4"/>
      <c r="Z626" s="4"/>
      <c r="AA626" s="1"/>
      <c r="AB626" s="1"/>
      <c r="AC626" s="1"/>
      <c r="AD626" s="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4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</row>
    <row r="627" spans="1:176" x14ac:dyDescent="0.3">
      <c r="A627" s="1">
        <v>627</v>
      </c>
      <c r="B627" s="4" t="s">
        <v>5932</v>
      </c>
      <c r="C627" s="4"/>
      <c r="D627" s="4" t="s">
        <v>5933</v>
      </c>
      <c r="E627" s="31" t="s">
        <v>4783</v>
      </c>
      <c r="F627" s="4"/>
      <c r="G627" s="5"/>
      <c r="H627" s="4" t="s">
        <v>5934</v>
      </c>
      <c r="I627" s="4" t="s">
        <v>181</v>
      </c>
      <c r="J627" s="4" t="s">
        <v>333</v>
      </c>
      <c r="K627" s="4" t="s">
        <v>5935</v>
      </c>
      <c r="L627" s="4" t="s">
        <v>5936</v>
      </c>
      <c r="M627" s="2" t="s">
        <v>185</v>
      </c>
      <c r="N627" s="1"/>
      <c r="O627" s="4"/>
      <c r="P627" s="1"/>
      <c r="Q627" s="4" t="s">
        <v>5932</v>
      </c>
      <c r="R627" s="4"/>
      <c r="S627" s="4" t="s">
        <v>5937</v>
      </c>
      <c r="T627" s="6" t="s">
        <v>5938</v>
      </c>
      <c r="U627" s="1"/>
      <c r="V627" s="1"/>
      <c r="W627" s="4"/>
      <c r="X627" s="1"/>
      <c r="Y627" s="4"/>
      <c r="Z627" s="4"/>
      <c r="AA627" s="1"/>
      <c r="AB627" s="1"/>
      <c r="AC627" s="1"/>
      <c r="AD627" s="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4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</row>
    <row r="628" spans="1:176" x14ac:dyDescent="0.3">
      <c r="A628" s="1">
        <v>628</v>
      </c>
      <c r="B628" s="4" t="s">
        <v>5939</v>
      </c>
      <c r="C628" s="4" t="s">
        <v>5940</v>
      </c>
      <c r="D628" s="4" t="s">
        <v>5941</v>
      </c>
      <c r="E628" s="4"/>
      <c r="F628" s="4"/>
      <c r="G628" s="5"/>
      <c r="H628" s="4" t="s">
        <v>5942</v>
      </c>
      <c r="I628" s="4" t="s">
        <v>576</v>
      </c>
      <c r="J628" s="4" t="s">
        <v>686</v>
      </c>
      <c r="K628" s="4" t="s">
        <v>5943</v>
      </c>
      <c r="L628" s="4" t="s">
        <v>5944</v>
      </c>
      <c r="M628" s="2" t="s">
        <v>225</v>
      </c>
      <c r="N628" s="1"/>
      <c r="O628" s="4"/>
      <c r="P628" s="1"/>
      <c r="Q628" s="4" t="s">
        <v>5939</v>
      </c>
      <c r="R628" s="4"/>
      <c r="S628" s="4" t="s">
        <v>5945</v>
      </c>
      <c r="T628" s="6" t="s">
        <v>5946</v>
      </c>
      <c r="U628" s="1"/>
      <c r="V628" s="1"/>
      <c r="W628" s="4"/>
      <c r="X628" s="1"/>
      <c r="Y628" s="4"/>
      <c r="Z628" s="4"/>
      <c r="AA628" s="1"/>
      <c r="AB628" s="1"/>
      <c r="AC628" s="1"/>
      <c r="AD628" s="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4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</row>
    <row r="629" spans="1:176" x14ac:dyDescent="0.3">
      <c r="A629" s="1">
        <v>629</v>
      </c>
      <c r="B629" s="4" t="s">
        <v>5947</v>
      </c>
      <c r="C629" s="4" t="s">
        <v>5948</v>
      </c>
      <c r="D629" s="4" t="s">
        <v>5949</v>
      </c>
      <c r="E629" s="4"/>
      <c r="F629" s="4" t="s">
        <v>5950</v>
      </c>
      <c r="G629" s="5"/>
      <c r="H629" s="4" t="s">
        <v>5951</v>
      </c>
      <c r="I629" s="4" t="s">
        <v>181</v>
      </c>
      <c r="J629" s="4" t="s">
        <v>314</v>
      </c>
      <c r="K629" s="4" t="s">
        <v>4804</v>
      </c>
      <c r="L629" s="4" t="s">
        <v>5952</v>
      </c>
      <c r="M629" s="2" t="s">
        <v>185</v>
      </c>
      <c r="N629" s="1"/>
      <c r="O629" s="4"/>
      <c r="P629" s="1"/>
      <c r="Q629" s="4" t="s">
        <v>5947</v>
      </c>
      <c r="R629" s="4"/>
      <c r="S629" s="4"/>
      <c r="T629" s="6" t="s">
        <v>5953</v>
      </c>
      <c r="U629" s="1"/>
      <c r="V629" s="1"/>
      <c r="W629" s="4"/>
      <c r="X629" s="1"/>
      <c r="Y629" s="4"/>
      <c r="Z629" s="4"/>
      <c r="AA629" s="1"/>
      <c r="AB629" s="1"/>
      <c r="AC629" s="1"/>
      <c r="AD629" s="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4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</row>
    <row r="630" spans="1:176" x14ac:dyDescent="0.3">
      <c r="A630" s="1">
        <v>630</v>
      </c>
      <c r="B630" s="4" t="s">
        <v>5954</v>
      </c>
      <c r="C630" s="4" t="s">
        <v>5955</v>
      </c>
      <c r="D630" s="4" t="s">
        <v>5956</v>
      </c>
      <c r="E630" s="4"/>
      <c r="F630" s="4" t="s">
        <v>179</v>
      </c>
      <c r="G630" s="5"/>
      <c r="H630" s="4" t="s">
        <v>5957</v>
      </c>
      <c r="I630" s="4" t="s">
        <v>222</v>
      </c>
      <c r="J630" s="4" t="s">
        <v>543</v>
      </c>
      <c r="K630" s="4" t="s">
        <v>2889</v>
      </c>
      <c r="L630" s="4" t="s">
        <v>5958</v>
      </c>
      <c r="M630" s="2" t="s">
        <v>225</v>
      </c>
      <c r="N630" s="1"/>
      <c r="O630" s="4"/>
      <c r="P630" s="1"/>
      <c r="Q630" s="4" t="s">
        <v>5959</v>
      </c>
      <c r="R630" s="4"/>
      <c r="S630" s="4" t="s">
        <v>5960</v>
      </c>
      <c r="T630" s="6" t="s">
        <v>5961</v>
      </c>
      <c r="U630" s="1"/>
      <c r="V630" s="1"/>
      <c r="W630" s="4" t="s">
        <v>5962</v>
      </c>
      <c r="X630" s="1"/>
      <c r="Y630" s="4" t="s">
        <v>5960</v>
      </c>
      <c r="Z630" s="6" t="s">
        <v>5961</v>
      </c>
      <c r="AA630" s="1"/>
      <c r="AB630" s="1"/>
      <c r="AC630" s="1"/>
      <c r="AD630" s="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4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</row>
    <row r="631" spans="1:176" x14ac:dyDescent="0.3">
      <c r="A631" s="1">
        <v>631</v>
      </c>
      <c r="B631" s="4" t="s">
        <v>5963</v>
      </c>
      <c r="C631" s="4" t="s">
        <v>5964</v>
      </c>
      <c r="D631" s="4" t="s">
        <v>5965</v>
      </c>
      <c r="E631" s="4" t="s">
        <v>1180</v>
      </c>
      <c r="F631" s="4" t="s">
        <v>179</v>
      </c>
      <c r="G631" s="5"/>
      <c r="H631" s="4" t="s">
        <v>5966</v>
      </c>
      <c r="I631" s="4" t="s">
        <v>181</v>
      </c>
      <c r="J631" s="4" t="s">
        <v>5967</v>
      </c>
      <c r="K631" s="4" t="s">
        <v>183</v>
      </c>
      <c r="L631" s="4" t="s">
        <v>5968</v>
      </c>
      <c r="M631" s="2" t="s">
        <v>185</v>
      </c>
      <c r="N631" s="1"/>
      <c r="O631" s="4"/>
      <c r="P631" s="1"/>
      <c r="Q631" s="4" t="s">
        <v>5969</v>
      </c>
      <c r="R631" s="4"/>
      <c r="S631" s="4" t="s">
        <v>5970</v>
      </c>
      <c r="T631" s="6" t="s">
        <v>5971</v>
      </c>
      <c r="U631" s="1"/>
      <c r="V631" s="1"/>
      <c r="W631" s="4"/>
      <c r="X631" s="1"/>
      <c r="Y631" s="4" t="s">
        <v>5972</v>
      </c>
      <c r="Z631" s="6" t="s">
        <v>5973</v>
      </c>
      <c r="AA631" s="1"/>
      <c r="AB631" s="1"/>
      <c r="AC631" s="1"/>
      <c r="AD631" s="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4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</row>
    <row r="632" spans="1:176" x14ac:dyDescent="0.3">
      <c r="A632" s="1">
        <v>632</v>
      </c>
      <c r="B632" s="4" t="s">
        <v>5974</v>
      </c>
      <c r="C632" s="4" t="s">
        <v>5975</v>
      </c>
      <c r="D632" s="4" t="s">
        <v>5976</v>
      </c>
      <c r="E632" s="4"/>
      <c r="F632" s="4"/>
      <c r="G632" s="5"/>
      <c r="H632" s="4" t="s">
        <v>5977</v>
      </c>
      <c r="I632" s="4" t="s">
        <v>264</v>
      </c>
      <c r="J632" s="4" t="s">
        <v>5978</v>
      </c>
      <c r="K632" s="4" t="s">
        <v>2333</v>
      </c>
      <c r="L632" s="4" t="s">
        <v>5979</v>
      </c>
      <c r="M632" s="2" t="s">
        <v>185</v>
      </c>
      <c r="N632" s="1"/>
      <c r="O632" s="4"/>
      <c r="P632" s="1"/>
      <c r="Q632" s="4" t="s">
        <v>5980</v>
      </c>
      <c r="R632" s="4"/>
      <c r="S632" s="4" t="s">
        <v>5981</v>
      </c>
      <c r="T632" s="6" t="s">
        <v>5982</v>
      </c>
      <c r="U632" s="1"/>
      <c r="V632" s="1"/>
      <c r="W632" s="4"/>
      <c r="X632" s="1"/>
      <c r="Y632" s="4"/>
      <c r="Z632" s="4"/>
      <c r="AA632" s="1"/>
      <c r="AB632" s="1"/>
      <c r="AC632" s="1"/>
      <c r="AD632" s="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4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</row>
    <row r="633" spans="1:176" x14ac:dyDescent="0.3">
      <c r="A633" s="1">
        <v>633</v>
      </c>
      <c r="B633" s="4" t="s">
        <v>5983</v>
      </c>
      <c r="C633" s="4" t="s">
        <v>5984</v>
      </c>
      <c r="D633" s="4" t="s">
        <v>5985</v>
      </c>
      <c r="E633" s="4"/>
      <c r="F633" s="4"/>
      <c r="G633" s="5"/>
      <c r="H633" s="4"/>
      <c r="I633" s="4" t="s">
        <v>576</v>
      </c>
      <c r="J633" s="4" t="s">
        <v>5986</v>
      </c>
      <c r="K633" s="4"/>
      <c r="L633" s="4"/>
      <c r="M633" s="2" t="s">
        <v>225</v>
      </c>
      <c r="N633" s="1"/>
      <c r="O633" s="4"/>
      <c r="P633" s="1"/>
      <c r="Q633" s="4" t="s">
        <v>5983</v>
      </c>
      <c r="R633" s="4"/>
      <c r="S633" s="4" t="s">
        <v>5987</v>
      </c>
      <c r="T633" s="6" t="s">
        <v>5988</v>
      </c>
      <c r="U633" s="1"/>
      <c r="V633" s="1"/>
      <c r="W633" s="4"/>
      <c r="X633" s="1"/>
      <c r="Y633" s="4"/>
      <c r="Z633" s="4"/>
      <c r="AA633" s="1"/>
      <c r="AB633" s="1"/>
      <c r="AC633" s="1"/>
      <c r="AD633" s="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4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</row>
    <row r="634" spans="1:176" x14ac:dyDescent="0.3">
      <c r="A634" s="1">
        <v>634</v>
      </c>
      <c r="B634" s="4" t="s">
        <v>5989</v>
      </c>
      <c r="C634" s="4" t="s">
        <v>5990</v>
      </c>
      <c r="D634" s="4" t="s">
        <v>5989</v>
      </c>
      <c r="E634" s="4"/>
      <c r="F634" s="4" t="s">
        <v>5991</v>
      </c>
      <c r="G634" s="5"/>
      <c r="H634" s="4" t="s">
        <v>5992</v>
      </c>
      <c r="I634" s="4" t="s">
        <v>382</v>
      </c>
      <c r="J634" s="4" t="s">
        <v>5993</v>
      </c>
      <c r="K634" s="4" t="s">
        <v>183</v>
      </c>
      <c r="L634" s="4" t="s">
        <v>5994</v>
      </c>
      <c r="M634" s="2" t="s">
        <v>386</v>
      </c>
      <c r="N634" s="1"/>
      <c r="O634" s="4"/>
      <c r="P634" s="1"/>
      <c r="Q634" s="4" t="s">
        <v>5995</v>
      </c>
      <c r="R634" s="4"/>
      <c r="S634" s="4" t="s">
        <v>5996</v>
      </c>
      <c r="T634" s="6" t="s">
        <v>5997</v>
      </c>
      <c r="U634" s="1"/>
      <c r="V634" s="1"/>
      <c r="W634" s="4"/>
      <c r="X634" s="1"/>
      <c r="Y634" s="4"/>
      <c r="Z634" s="4"/>
      <c r="AA634" s="1"/>
      <c r="AB634" s="1"/>
      <c r="AC634" s="1"/>
      <c r="AD634" s="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4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</row>
    <row r="635" spans="1:176" x14ac:dyDescent="0.3">
      <c r="A635" s="1">
        <v>635</v>
      </c>
      <c r="B635" s="4" t="s">
        <v>5998</v>
      </c>
      <c r="C635" s="9" t="s">
        <v>5999</v>
      </c>
      <c r="D635" s="4" t="s">
        <v>6000</v>
      </c>
      <c r="E635" s="4"/>
      <c r="F635" s="4" t="s">
        <v>6001</v>
      </c>
      <c r="G635" s="5"/>
      <c r="H635" s="4" t="s">
        <v>6002</v>
      </c>
      <c r="I635" s="4" t="s">
        <v>181</v>
      </c>
      <c r="J635" s="4" t="s">
        <v>2020</v>
      </c>
      <c r="K635" s="4" t="s">
        <v>6003</v>
      </c>
      <c r="L635" s="4" t="s">
        <v>6004</v>
      </c>
      <c r="M635" s="2" t="s">
        <v>185</v>
      </c>
      <c r="N635" s="1"/>
      <c r="O635" s="4"/>
      <c r="P635" s="1"/>
      <c r="Q635" s="4" t="s">
        <v>5998</v>
      </c>
      <c r="R635" s="4"/>
      <c r="S635" s="4" t="s">
        <v>6005</v>
      </c>
      <c r="T635" s="6" t="s">
        <v>6006</v>
      </c>
      <c r="U635" s="1"/>
      <c r="V635" s="1"/>
      <c r="W635" s="4"/>
      <c r="X635" s="1"/>
      <c r="Y635" s="4"/>
      <c r="Z635" s="4"/>
      <c r="AA635" s="1"/>
      <c r="AB635" s="1"/>
      <c r="AC635" s="1"/>
      <c r="AD635" s="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4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</row>
    <row r="636" spans="1:176" x14ac:dyDescent="0.3">
      <c r="A636" s="1">
        <v>636</v>
      </c>
      <c r="B636" s="4" t="s">
        <v>6007</v>
      </c>
      <c r="C636" s="4" t="s">
        <v>6008</v>
      </c>
      <c r="D636" s="4" t="s">
        <v>6009</v>
      </c>
      <c r="E636" s="4"/>
      <c r="F636" s="9">
        <v>342506463</v>
      </c>
      <c r="G636" s="5"/>
      <c r="H636" s="4" t="s">
        <v>6010</v>
      </c>
      <c r="I636" s="4" t="s">
        <v>293</v>
      </c>
      <c r="J636" s="4" t="s">
        <v>294</v>
      </c>
      <c r="K636" s="4" t="s">
        <v>6011</v>
      </c>
      <c r="L636" s="4" t="s">
        <v>6012</v>
      </c>
      <c r="M636" s="2" t="s">
        <v>297</v>
      </c>
      <c r="N636" s="1"/>
      <c r="O636" s="4"/>
      <c r="P636" s="1"/>
      <c r="Q636" s="4" t="s">
        <v>6007</v>
      </c>
      <c r="R636" s="4"/>
      <c r="S636" s="4" t="s">
        <v>6013</v>
      </c>
      <c r="T636" s="6" t="s">
        <v>6014</v>
      </c>
      <c r="U636" s="1"/>
      <c r="V636" s="1"/>
      <c r="W636" s="4"/>
      <c r="X636" s="1"/>
      <c r="Y636" s="4"/>
      <c r="Z636" s="4"/>
      <c r="AA636" s="1"/>
      <c r="AB636" s="1"/>
      <c r="AC636" s="1"/>
      <c r="AD636" s="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4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</row>
    <row r="637" spans="1:176" x14ac:dyDescent="0.3">
      <c r="A637" s="1">
        <v>637</v>
      </c>
      <c r="B637" s="4" t="s">
        <v>6015</v>
      </c>
      <c r="C637" s="4" t="s">
        <v>6016</v>
      </c>
      <c r="D637" s="4" t="s">
        <v>6017</v>
      </c>
      <c r="E637" s="4"/>
      <c r="F637" s="9">
        <v>353198058116</v>
      </c>
      <c r="G637" s="5">
        <v>41218</v>
      </c>
      <c r="H637" s="4" t="s">
        <v>6018</v>
      </c>
      <c r="I637" s="4" t="s">
        <v>181</v>
      </c>
      <c r="J637" s="4" t="s">
        <v>6019</v>
      </c>
      <c r="K637" s="4" t="s">
        <v>1510</v>
      </c>
      <c r="L637" s="4" t="s">
        <v>6020</v>
      </c>
      <c r="M637" s="2" t="s">
        <v>185</v>
      </c>
      <c r="N637" s="1"/>
      <c r="O637" s="4"/>
      <c r="P637" s="1"/>
      <c r="Q637" s="4" t="s">
        <v>6021</v>
      </c>
      <c r="R637" s="4"/>
      <c r="S637" s="4" t="s">
        <v>6022</v>
      </c>
      <c r="T637" s="6" t="s">
        <v>6023</v>
      </c>
      <c r="U637" s="1"/>
      <c r="V637" s="1"/>
      <c r="W637" s="4" t="s">
        <v>5962</v>
      </c>
      <c r="X637" s="1"/>
      <c r="Y637" s="4" t="s">
        <v>6022</v>
      </c>
      <c r="Z637" s="6" t="s">
        <v>6024</v>
      </c>
      <c r="AA637" s="1"/>
      <c r="AB637" s="1"/>
      <c r="AC637" s="1"/>
      <c r="AD637" s="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4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</row>
    <row r="638" spans="1:176" x14ac:dyDescent="0.3">
      <c r="A638" s="1">
        <v>638</v>
      </c>
      <c r="B638" s="4" t="s">
        <v>6025</v>
      </c>
      <c r="C638" s="4" t="s">
        <v>6026</v>
      </c>
      <c r="D638" s="4" t="s">
        <v>6025</v>
      </c>
      <c r="E638" s="4"/>
      <c r="F638" s="4" t="s">
        <v>6027</v>
      </c>
      <c r="G638" s="5"/>
      <c r="H638" s="4" t="s">
        <v>6028</v>
      </c>
      <c r="I638" s="4" t="s">
        <v>352</v>
      </c>
      <c r="J638" s="4" t="s">
        <v>6029</v>
      </c>
      <c r="K638" s="4" t="s">
        <v>6030</v>
      </c>
      <c r="L638" s="4" t="s">
        <v>6031</v>
      </c>
      <c r="M638" s="2" t="s">
        <v>225</v>
      </c>
      <c r="N638" s="1"/>
      <c r="O638" s="4"/>
      <c r="P638" s="1"/>
      <c r="Q638" s="4" t="s">
        <v>6032</v>
      </c>
      <c r="R638" s="4"/>
      <c r="S638" s="4" t="s">
        <v>6033</v>
      </c>
      <c r="T638" s="6" t="s">
        <v>6034</v>
      </c>
      <c r="U638" s="1"/>
      <c r="V638" s="1"/>
      <c r="W638" s="4"/>
      <c r="X638" s="1"/>
      <c r="Y638" s="4"/>
      <c r="Z638" s="4"/>
      <c r="AA638" s="1"/>
      <c r="AB638" s="1"/>
      <c r="AC638" s="1"/>
      <c r="AD638" s="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4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</row>
    <row r="639" spans="1:176" x14ac:dyDescent="0.3">
      <c r="A639" s="1">
        <v>639</v>
      </c>
      <c r="B639" s="4" t="s">
        <v>6035</v>
      </c>
      <c r="C639" s="4" t="s">
        <v>6036</v>
      </c>
      <c r="D639" s="4" t="s">
        <v>6037</v>
      </c>
      <c r="E639" s="4"/>
      <c r="F639" s="4"/>
      <c r="G639" s="5"/>
      <c r="H639" s="4" t="s">
        <v>6038</v>
      </c>
      <c r="I639" s="4" t="s">
        <v>222</v>
      </c>
      <c r="J639" s="4" t="s">
        <v>247</v>
      </c>
      <c r="K639" s="4" t="s">
        <v>183</v>
      </c>
      <c r="L639" s="4" t="s">
        <v>6039</v>
      </c>
      <c r="M639" s="2" t="s">
        <v>225</v>
      </c>
      <c r="N639" s="1"/>
      <c r="O639" s="4"/>
      <c r="P639" s="1"/>
      <c r="Q639" s="4" t="s">
        <v>6035</v>
      </c>
      <c r="R639" s="4"/>
      <c r="S639" s="4" t="s">
        <v>6040</v>
      </c>
      <c r="T639" s="6" t="s">
        <v>6041</v>
      </c>
      <c r="U639" s="1"/>
      <c r="V639" s="1"/>
      <c r="W639" s="4"/>
      <c r="X639" s="1"/>
      <c r="Y639" s="4"/>
      <c r="Z639" s="4"/>
      <c r="AA639" s="1"/>
      <c r="AB639" s="1"/>
      <c r="AC639" s="1"/>
      <c r="AD639" s="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4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</row>
    <row r="640" spans="1:176" x14ac:dyDescent="0.3">
      <c r="A640" s="1">
        <v>640</v>
      </c>
      <c r="B640" s="4" t="s">
        <v>6042</v>
      </c>
      <c r="C640" s="4" t="s">
        <v>6043</v>
      </c>
      <c r="D640" s="4" t="s">
        <v>6042</v>
      </c>
      <c r="E640" s="4"/>
      <c r="F640" s="4">
        <v>7383068</v>
      </c>
      <c r="G640" s="5"/>
      <c r="H640" s="4" t="s">
        <v>6044</v>
      </c>
      <c r="I640" s="4" t="s">
        <v>498</v>
      </c>
      <c r="J640" s="4" t="s">
        <v>6045</v>
      </c>
      <c r="K640" s="4" t="s">
        <v>1171</v>
      </c>
      <c r="L640" s="4" t="s">
        <v>6046</v>
      </c>
      <c r="M640" s="2" t="s">
        <v>386</v>
      </c>
      <c r="N640" s="1"/>
      <c r="O640" s="4"/>
      <c r="P640" s="1"/>
      <c r="Q640" s="4" t="s">
        <v>2907</v>
      </c>
      <c r="R640" s="4"/>
      <c r="S640" s="4" t="s">
        <v>6047</v>
      </c>
      <c r="T640" s="6" t="s">
        <v>6048</v>
      </c>
      <c r="U640" s="1"/>
      <c r="V640" s="1"/>
      <c r="W640" s="4"/>
      <c r="X640" s="1"/>
      <c r="Y640" s="4"/>
      <c r="Z640" s="4"/>
      <c r="AA640" s="1"/>
      <c r="AB640" s="1"/>
      <c r="AC640" s="1"/>
      <c r="AD640" s="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4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</row>
    <row r="641" spans="1:176" x14ac:dyDescent="0.3">
      <c r="A641" s="1">
        <v>641</v>
      </c>
      <c r="B641" s="4" t="s">
        <v>6049</v>
      </c>
      <c r="C641" s="4" t="s">
        <v>6050</v>
      </c>
      <c r="D641" s="4" t="s">
        <v>6051</v>
      </c>
      <c r="E641" s="4"/>
      <c r="F641" s="4"/>
      <c r="G641" s="5"/>
      <c r="H641" s="4" t="s">
        <v>6052</v>
      </c>
      <c r="I641" s="4" t="s">
        <v>181</v>
      </c>
      <c r="J641" s="4" t="s">
        <v>6053</v>
      </c>
      <c r="K641" s="4" t="s">
        <v>6054</v>
      </c>
      <c r="L641" s="4" t="s">
        <v>6055</v>
      </c>
      <c r="M641" s="2" t="s">
        <v>185</v>
      </c>
      <c r="N641" s="1"/>
      <c r="O641" s="4"/>
      <c r="P641" s="1"/>
      <c r="Q641" s="4" t="s">
        <v>6056</v>
      </c>
      <c r="R641" s="4"/>
      <c r="S641" s="4"/>
      <c r="T641" s="6" t="s">
        <v>6057</v>
      </c>
      <c r="U641" s="1"/>
      <c r="V641" s="1"/>
      <c r="W641" s="4"/>
      <c r="X641" s="1"/>
      <c r="Y641" s="4"/>
      <c r="Z641" s="4"/>
      <c r="AA641" s="1"/>
      <c r="AB641" s="1"/>
      <c r="AC641" s="1"/>
      <c r="AD641" s="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4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</row>
    <row r="642" spans="1:176" x14ac:dyDescent="0.3">
      <c r="A642" s="1">
        <v>642</v>
      </c>
      <c r="B642" s="4" t="s">
        <v>6058</v>
      </c>
      <c r="C642" s="4" t="s">
        <v>6059</v>
      </c>
      <c r="D642" s="4" t="s">
        <v>6060</v>
      </c>
      <c r="E642" s="4"/>
      <c r="F642" s="9">
        <v>250167450</v>
      </c>
      <c r="G642" s="5">
        <v>41219</v>
      </c>
      <c r="H642" s="4" t="s">
        <v>5903</v>
      </c>
      <c r="I642" s="4" t="s">
        <v>222</v>
      </c>
      <c r="J642" s="4" t="s">
        <v>5904</v>
      </c>
      <c r="K642" s="4" t="s">
        <v>1471</v>
      </c>
      <c r="L642" s="4" t="s">
        <v>6061</v>
      </c>
      <c r="M642" s="2" t="s">
        <v>225</v>
      </c>
      <c r="N642" s="1"/>
      <c r="O642" s="4"/>
      <c r="P642" s="1"/>
      <c r="Q642" s="4" t="s">
        <v>6062</v>
      </c>
      <c r="R642" s="4"/>
      <c r="S642" s="4" t="s">
        <v>6063</v>
      </c>
      <c r="T642" s="6" t="s">
        <v>6064</v>
      </c>
      <c r="U642" s="1"/>
      <c r="V642" s="1"/>
      <c r="W642" s="4" t="s">
        <v>6065</v>
      </c>
      <c r="X642" s="1"/>
      <c r="Y642" s="4" t="s">
        <v>6066</v>
      </c>
      <c r="Z642" s="6" t="s">
        <v>6067</v>
      </c>
      <c r="AA642" s="1"/>
      <c r="AB642" s="1"/>
      <c r="AC642" s="1"/>
      <c r="AD642" s="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4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</row>
    <row r="643" spans="1:176" x14ac:dyDescent="0.3">
      <c r="A643" s="1">
        <v>643</v>
      </c>
      <c r="B643" s="4" t="s">
        <v>6068</v>
      </c>
      <c r="C643" s="4" t="s">
        <v>6069</v>
      </c>
      <c r="D643" s="4" t="s">
        <v>6070</v>
      </c>
      <c r="E643" s="4"/>
      <c r="F643" s="4">
        <v>3984473</v>
      </c>
      <c r="G643" s="5"/>
      <c r="H643" s="4"/>
      <c r="I643" s="4" t="s">
        <v>222</v>
      </c>
      <c r="J643" s="4" t="s">
        <v>6071</v>
      </c>
      <c r="K643" s="4"/>
      <c r="L643" s="4"/>
      <c r="M643" s="2" t="s">
        <v>225</v>
      </c>
      <c r="N643" s="1"/>
      <c r="O643" s="4"/>
      <c r="P643" s="1"/>
      <c r="Q643" s="4" t="s">
        <v>5544</v>
      </c>
      <c r="R643" s="4"/>
      <c r="S643" s="4" t="s">
        <v>6072</v>
      </c>
      <c r="T643" s="4"/>
      <c r="U643" s="1"/>
      <c r="V643" s="1"/>
      <c r="W643" s="4"/>
      <c r="X643" s="1"/>
      <c r="Y643" s="4"/>
      <c r="Z643" s="4"/>
      <c r="AA643" s="1"/>
      <c r="AB643" s="1"/>
      <c r="AC643" s="1"/>
      <c r="AD643" s="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4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</row>
    <row r="644" spans="1:176" x14ac:dyDescent="0.3">
      <c r="A644" s="1">
        <v>644</v>
      </c>
      <c r="B644" s="4" t="s">
        <v>6073</v>
      </c>
      <c r="C644" s="4" t="s">
        <v>6074</v>
      </c>
      <c r="D644" s="4" t="s">
        <v>6075</v>
      </c>
      <c r="E644" s="4"/>
      <c r="F644" s="4">
        <v>564231</v>
      </c>
      <c r="G644" s="5">
        <v>41219</v>
      </c>
      <c r="H644" s="4" t="s">
        <v>6076</v>
      </c>
      <c r="I644" s="4" t="s">
        <v>1805</v>
      </c>
      <c r="J644" s="4" t="s">
        <v>1806</v>
      </c>
      <c r="K644" s="4" t="s">
        <v>6077</v>
      </c>
      <c r="L644" s="4" t="s">
        <v>6078</v>
      </c>
      <c r="M644" s="2" t="s">
        <v>212</v>
      </c>
      <c r="N644" s="1"/>
      <c r="O644" s="4"/>
      <c r="P644" s="1"/>
      <c r="Q644" s="4" t="s">
        <v>6079</v>
      </c>
      <c r="R644" s="4"/>
      <c r="S644" s="4" t="s">
        <v>6080</v>
      </c>
      <c r="T644" s="6" t="s">
        <v>6081</v>
      </c>
      <c r="U644" s="1"/>
      <c r="V644" s="1"/>
      <c r="W644" s="4" t="s">
        <v>6082</v>
      </c>
      <c r="X644" s="1"/>
      <c r="Y644" s="4" t="s">
        <v>6083</v>
      </c>
      <c r="Z644" s="6" t="s">
        <v>6084</v>
      </c>
      <c r="AA644" s="1"/>
      <c r="AB644" s="1"/>
      <c r="AC644" s="1"/>
      <c r="AD644" s="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4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</row>
    <row r="645" spans="1:176" x14ac:dyDescent="0.3">
      <c r="A645" s="1">
        <v>645</v>
      </c>
      <c r="B645" s="4" t="s">
        <v>3622</v>
      </c>
      <c r="C645" s="4" t="s">
        <v>3623</v>
      </c>
      <c r="D645" s="4" t="s">
        <v>3622</v>
      </c>
      <c r="E645" s="4"/>
      <c r="F645" s="4" t="s">
        <v>179</v>
      </c>
      <c r="G645" s="5"/>
      <c r="H645" s="4" t="s">
        <v>6085</v>
      </c>
      <c r="I645" s="4" t="s">
        <v>181</v>
      </c>
      <c r="J645" s="4" t="s">
        <v>3625</v>
      </c>
      <c r="K645" s="4" t="s">
        <v>183</v>
      </c>
      <c r="L645" s="4" t="s">
        <v>3626</v>
      </c>
      <c r="M645" s="2" t="s">
        <v>185</v>
      </c>
      <c r="N645" s="1"/>
      <c r="O645" s="4"/>
      <c r="P645" s="1"/>
      <c r="Q645" s="4" t="s">
        <v>3401</v>
      </c>
      <c r="R645" s="4"/>
      <c r="S645" s="4" t="s">
        <v>6086</v>
      </c>
      <c r="T645" s="6" t="s">
        <v>6087</v>
      </c>
      <c r="U645" s="1"/>
      <c r="V645" s="1"/>
      <c r="W645" s="4" t="s">
        <v>6088</v>
      </c>
      <c r="X645" s="1"/>
      <c r="Y645" s="4" t="s">
        <v>6089</v>
      </c>
      <c r="Z645" s="6" t="s">
        <v>6090</v>
      </c>
      <c r="AA645" s="1"/>
      <c r="AB645" s="1"/>
      <c r="AC645" s="1"/>
      <c r="AD645" s="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4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</row>
    <row r="646" spans="1:176" x14ac:dyDescent="0.3">
      <c r="A646" s="1">
        <v>646</v>
      </c>
      <c r="B646" s="4" t="s">
        <v>6091</v>
      </c>
      <c r="C646" s="4" t="s">
        <v>6092</v>
      </c>
      <c r="D646" s="4" t="s">
        <v>6093</v>
      </c>
      <c r="E646" s="4"/>
      <c r="F646" s="4" t="s">
        <v>179</v>
      </c>
      <c r="G646" s="5"/>
      <c r="H646" s="4" t="s">
        <v>6094</v>
      </c>
      <c r="I646" s="4" t="s">
        <v>352</v>
      </c>
      <c r="J646" s="4" t="s">
        <v>6095</v>
      </c>
      <c r="K646" s="4" t="s">
        <v>6096</v>
      </c>
      <c r="L646" s="4" t="s">
        <v>6097</v>
      </c>
      <c r="M646" s="2" t="s">
        <v>225</v>
      </c>
      <c r="N646" s="1"/>
      <c r="O646" s="4"/>
      <c r="P646" s="1"/>
      <c r="Q646" s="4" t="s">
        <v>6098</v>
      </c>
      <c r="R646" s="4"/>
      <c r="S646" s="4" t="s">
        <v>6099</v>
      </c>
      <c r="T646" s="6" t="s">
        <v>6100</v>
      </c>
      <c r="U646" s="1"/>
      <c r="V646" s="1"/>
      <c r="W646" s="4" t="s">
        <v>6101</v>
      </c>
      <c r="X646" s="1"/>
      <c r="Y646" s="4" t="s">
        <v>6102</v>
      </c>
      <c r="Z646" s="6" t="s">
        <v>6100</v>
      </c>
      <c r="AA646" s="1"/>
      <c r="AB646" s="1"/>
      <c r="AC646" s="1"/>
      <c r="AD646" s="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4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</row>
    <row r="647" spans="1:176" x14ac:dyDescent="0.3">
      <c r="A647" s="1">
        <v>647</v>
      </c>
      <c r="B647" s="4" t="s">
        <v>16903</v>
      </c>
      <c r="C647" s="4" t="s">
        <v>6103</v>
      </c>
      <c r="D647" s="4" t="s">
        <v>6104</v>
      </c>
      <c r="E647" s="4"/>
      <c r="F647" s="4" t="s">
        <v>179</v>
      </c>
      <c r="G647" s="5"/>
      <c r="H647" s="4" t="s">
        <v>6105</v>
      </c>
      <c r="I647" s="4" t="s">
        <v>222</v>
      </c>
      <c r="J647" s="4" t="s">
        <v>543</v>
      </c>
      <c r="K647" s="4" t="s">
        <v>6106</v>
      </c>
      <c r="L647" s="4" t="s">
        <v>6107</v>
      </c>
      <c r="M647" s="2" t="s">
        <v>225</v>
      </c>
      <c r="N647" s="1"/>
      <c r="O647" s="4"/>
      <c r="P647" s="1"/>
      <c r="Q647" s="4"/>
      <c r="R647" s="4"/>
      <c r="S647" s="4" t="s">
        <v>6108</v>
      </c>
      <c r="T647" s="6" t="s">
        <v>6109</v>
      </c>
      <c r="U647" s="1"/>
      <c r="V647" s="1"/>
      <c r="W647" s="4" t="s">
        <v>2907</v>
      </c>
      <c r="X647" s="1"/>
      <c r="Y647" s="4" t="s">
        <v>6108</v>
      </c>
      <c r="Z647" s="6" t="s">
        <v>6109</v>
      </c>
      <c r="AA647" s="1"/>
      <c r="AB647" s="1"/>
      <c r="AC647" s="1"/>
      <c r="AD647" s="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4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</row>
    <row r="648" spans="1:176" x14ac:dyDescent="0.3">
      <c r="A648" s="1">
        <v>648</v>
      </c>
      <c r="B648" s="4" t="s">
        <v>6110</v>
      </c>
      <c r="C648" s="4" t="s">
        <v>6111</v>
      </c>
      <c r="D648" s="4" t="s">
        <v>6110</v>
      </c>
      <c r="E648" s="4"/>
      <c r="F648" s="4"/>
      <c r="G648" s="5"/>
      <c r="H648" s="4"/>
      <c r="I648" s="2" t="s">
        <v>222</v>
      </c>
      <c r="J648" s="4" t="s">
        <v>543</v>
      </c>
      <c r="K648" s="4"/>
      <c r="L648" s="4"/>
      <c r="M648" s="2" t="s">
        <v>225</v>
      </c>
      <c r="N648" s="1"/>
      <c r="O648" s="4"/>
      <c r="P648" s="1"/>
      <c r="Q648" s="4" t="s">
        <v>6112</v>
      </c>
      <c r="R648" s="4"/>
      <c r="S648" s="4">
        <v>-47</v>
      </c>
      <c r="T648" s="4"/>
      <c r="U648" s="1"/>
      <c r="V648" s="1"/>
      <c r="W648" s="4"/>
      <c r="X648" s="1"/>
      <c r="Y648" s="4"/>
      <c r="Z648" s="4"/>
      <c r="AA648" s="1"/>
      <c r="AB648" s="1"/>
      <c r="AC648" s="1"/>
      <c r="AD648" s="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4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</row>
    <row r="649" spans="1:176" x14ac:dyDescent="0.3">
      <c r="A649" s="1">
        <v>649</v>
      </c>
      <c r="B649" s="4" t="s">
        <v>6113</v>
      </c>
      <c r="C649" s="4"/>
      <c r="D649" s="4" t="s">
        <v>6113</v>
      </c>
      <c r="E649" s="31" t="s">
        <v>4783</v>
      </c>
      <c r="F649" s="4"/>
      <c r="G649" s="5"/>
      <c r="H649" s="4" t="s">
        <v>6114</v>
      </c>
      <c r="I649" s="4" t="s">
        <v>222</v>
      </c>
      <c r="J649" s="4" t="s">
        <v>543</v>
      </c>
      <c r="K649" s="4" t="s">
        <v>1621</v>
      </c>
      <c r="L649" s="4" t="s">
        <v>6115</v>
      </c>
      <c r="M649" s="2" t="s">
        <v>225</v>
      </c>
      <c r="N649" s="1"/>
      <c r="O649" s="4"/>
      <c r="P649" s="1"/>
      <c r="Q649" s="4" t="s">
        <v>6116</v>
      </c>
      <c r="R649" s="4"/>
      <c r="S649" s="4" t="s">
        <v>6117</v>
      </c>
      <c r="T649" s="6" t="s">
        <v>6118</v>
      </c>
      <c r="U649" s="1"/>
      <c r="V649" s="1"/>
      <c r="W649" s="4"/>
      <c r="X649" s="1"/>
      <c r="Y649" s="4"/>
      <c r="Z649" s="4"/>
      <c r="AA649" s="1"/>
      <c r="AB649" s="1"/>
      <c r="AC649" s="1"/>
      <c r="AD649" s="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4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</row>
    <row r="650" spans="1:176" x14ac:dyDescent="0.3">
      <c r="A650" s="1">
        <v>650</v>
      </c>
      <c r="B650" s="4" t="s">
        <v>6119</v>
      </c>
      <c r="C650" s="4" t="s">
        <v>6120</v>
      </c>
      <c r="D650" s="4" t="s">
        <v>6119</v>
      </c>
      <c r="E650" s="4"/>
      <c r="F650" s="4">
        <v>4439716</v>
      </c>
      <c r="G650" s="5"/>
      <c r="H650" s="4" t="s">
        <v>6121</v>
      </c>
      <c r="I650" s="4" t="s">
        <v>222</v>
      </c>
      <c r="J650" s="4" t="s">
        <v>543</v>
      </c>
      <c r="K650" s="4" t="s">
        <v>6122</v>
      </c>
      <c r="L650" s="4" t="s">
        <v>6123</v>
      </c>
      <c r="M650" s="2" t="s">
        <v>225</v>
      </c>
      <c r="N650" s="1"/>
      <c r="O650" s="4"/>
      <c r="P650" s="1"/>
      <c r="Q650" s="4" t="s">
        <v>6124</v>
      </c>
      <c r="R650" s="4"/>
      <c r="S650" s="4" t="s">
        <v>6125</v>
      </c>
      <c r="T650" s="6" t="s">
        <v>6126</v>
      </c>
      <c r="U650" s="1"/>
      <c r="V650" s="1"/>
      <c r="W650" s="4"/>
      <c r="X650" s="1"/>
      <c r="Y650" s="4"/>
      <c r="Z650" s="4"/>
      <c r="AA650" s="1"/>
      <c r="AB650" s="1"/>
      <c r="AC650" s="1"/>
      <c r="AD650" s="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4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</row>
    <row r="651" spans="1:176" x14ac:dyDescent="0.3">
      <c r="A651" s="1">
        <v>651</v>
      </c>
      <c r="B651" s="4" t="s">
        <v>6127</v>
      </c>
      <c r="C651" s="4" t="s">
        <v>6128</v>
      </c>
      <c r="D651" s="4" t="s">
        <v>6127</v>
      </c>
      <c r="E651" s="4"/>
      <c r="F651" s="4"/>
      <c r="G651" s="5"/>
      <c r="H651" s="4" t="s">
        <v>6129</v>
      </c>
      <c r="I651" s="4" t="s">
        <v>181</v>
      </c>
      <c r="J651" s="4" t="s">
        <v>1531</v>
      </c>
      <c r="K651" s="4" t="s">
        <v>6130</v>
      </c>
      <c r="L651" s="4" t="s">
        <v>6131</v>
      </c>
      <c r="M651" s="2" t="s">
        <v>185</v>
      </c>
      <c r="N651" s="1"/>
      <c r="O651" s="4"/>
      <c r="P651" s="1"/>
      <c r="Q651" s="4" t="s">
        <v>6127</v>
      </c>
      <c r="R651" s="4"/>
      <c r="S651" s="4" t="s">
        <v>6132</v>
      </c>
      <c r="T651" s="6" t="s">
        <v>6133</v>
      </c>
      <c r="U651" s="1"/>
      <c r="V651" s="1"/>
      <c r="W651" s="4"/>
      <c r="X651" s="1"/>
      <c r="Y651" s="4"/>
      <c r="Z651" s="4"/>
      <c r="AA651" s="1"/>
      <c r="AB651" s="1"/>
      <c r="AC651" s="1"/>
      <c r="AD651" s="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4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</row>
    <row r="652" spans="1:176" x14ac:dyDescent="0.3">
      <c r="A652" s="1">
        <v>652</v>
      </c>
      <c r="B652" s="4" t="s">
        <v>6134</v>
      </c>
      <c r="C652" s="4" t="s">
        <v>6135</v>
      </c>
      <c r="D652" s="4" t="s">
        <v>6136</v>
      </c>
      <c r="E652" s="4"/>
      <c r="F652" s="4" t="s">
        <v>179</v>
      </c>
      <c r="G652" s="5"/>
      <c r="H652" s="4" t="s">
        <v>6137</v>
      </c>
      <c r="I652" s="4" t="s">
        <v>222</v>
      </c>
      <c r="J652" s="4" t="s">
        <v>5621</v>
      </c>
      <c r="K652" s="4" t="s">
        <v>183</v>
      </c>
      <c r="L652" s="4" t="s">
        <v>6138</v>
      </c>
      <c r="M652" s="2" t="s">
        <v>225</v>
      </c>
      <c r="N652" s="1"/>
      <c r="O652" s="4"/>
      <c r="P652" s="1"/>
      <c r="Q652" s="4" t="s">
        <v>6139</v>
      </c>
      <c r="R652" s="4"/>
      <c r="S652" s="4" t="s">
        <v>6140</v>
      </c>
      <c r="T652" s="6" t="s">
        <v>6141</v>
      </c>
      <c r="U652" s="1"/>
      <c r="V652" s="1"/>
      <c r="W652" s="4"/>
      <c r="X652" s="1"/>
      <c r="Y652" s="4"/>
      <c r="Z652" s="4"/>
      <c r="AA652" s="1"/>
      <c r="AB652" s="1"/>
      <c r="AC652" s="1"/>
      <c r="AD652" s="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4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</row>
    <row r="653" spans="1:176" x14ac:dyDescent="0.3">
      <c r="A653" s="1">
        <v>653</v>
      </c>
      <c r="B653" s="4" t="s">
        <v>6142</v>
      </c>
      <c r="C653" s="4" t="s">
        <v>6143</v>
      </c>
      <c r="D653" s="4" t="s">
        <v>6142</v>
      </c>
      <c r="E653" s="4"/>
      <c r="F653" s="4" t="s">
        <v>179</v>
      </c>
      <c r="G653" s="5"/>
      <c r="H653" s="4" t="s">
        <v>6144</v>
      </c>
      <c r="I653" s="4" t="s">
        <v>181</v>
      </c>
      <c r="J653" s="4" t="s">
        <v>6145</v>
      </c>
      <c r="K653" s="4" t="s">
        <v>183</v>
      </c>
      <c r="L653" s="4" t="s">
        <v>6146</v>
      </c>
      <c r="M653" s="2" t="s">
        <v>185</v>
      </c>
      <c r="N653" s="1"/>
      <c r="O653" s="4"/>
      <c r="P653" s="1"/>
      <c r="Q653" s="4" t="s">
        <v>6147</v>
      </c>
      <c r="R653" s="4"/>
      <c r="S653" s="4" t="s">
        <v>6148</v>
      </c>
      <c r="T653" s="6" t="s">
        <v>6149</v>
      </c>
      <c r="U653" s="1"/>
      <c r="V653" s="1"/>
      <c r="W653" s="4" t="s">
        <v>6147</v>
      </c>
      <c r="X653" s="1"/>
      <c r="Y653" s="4" t="s">
        <v>6148</v>
      </c>
      <c r="Z653" s="6" t="s">
        <v>6149</v>
      </c>
      <c r="AA653" s="1"/>
      <c r="AB653" s="1"/>
      <c r="AC653" s="1"/>
      <c r="AD653" s="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4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</row>
    <row r="654" spans="1:176" x14ac:dyDescent="0.3">
      <c r="A654" s="1">
        <v>654</v>
      </c>
      <c r="B654" s="4" t="s">
        <v>6150</v>
      </c>
      <c r="C654" s="4" t="s">
        <v>6151</v>
      </c>
      <c r="D654" s="4" t="s">
        <v>6150</v>
      </c>
      <c r="E654" s="4"/>
      <c r="F654" s="4"/>
      <c r="G654" s="5"/>
      <c r="H654" s="4" t="s">
        <v>6152</v>
      </c>
      <c r="I654" s="4" t="s">
        <v>181</v>
      </c>
      <c r="J654" s="4" t="s">
        <v>6153</v>
      </c>
      <c r="K654" s="4" t="s">
        <v>6154</v>
      </c>
      <c r="L654" s="4" t="s">
        <v>6155</v>
      </c>
      <c r="M654" s="2" t="s">
        <v>185</v>
      </c>
      <c r="N654" s="1"/>
      <c r="O654" s="4"/>
      <c r="P654" s="1"/>
      <c r="Q654" s="4" t="s">
        <v>1781</v>
      </c>
      <c r="R654" s="4"/>
      <c r="S654" s="4" t="s">
        <v>6156</v>
      </c>
      <c r="T654" s="6" t="s">
        <v>6157</v>
      </c>
      <c r="U654" s="1"/>
      <c r="V654" s="1"/>
      <c r="W654" s="4"/>
      <c r="X654" s="1"/>
      <c r="Y654" s="4"/>
      <c r="Z654" s="4"/>
      <c r="AA654" s="1"/>
      <c r="AB654" s="1"/>
      <c r="AC654" s="1"/>
      <c r="AD654" s="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4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</row>
    <row r="655" spans="1:176" x14ac:dyDescent="0.3">
      <c r="A655" s="1">
        <v>655</v>
      </c>
      <c r="B655" s="4" t="s">
        <v>6158</v>
      </c>
      <c r="C655" s="4" t="s">
        <v>6159</v>
      </c>
      <c r="D655" s="4" t="s">
        <v>6160</v>
      </c>
      <c r="E655" s="4"/>
      <c r="F655" s="4" t="s">
        <v>179</v>
      </c>
      <c r="G655" s="5"/>
      <c r="H655" s="4" t="s">
        <v>6161</v>
      </c>
      <c r="I655" s="4" t="s">
        <v>181</v>
      </c>
      <c r="J655" s="4" t="s">
        <v>6162</v>
      </c>
      <c r="K655" s="4" t="s">
        <v>183</v>
      </c>
      <c r="L655" s="4" t="s">
        <v>6163</v>
      </c>
      <c r="M655" s="2" t="s">
        <v>185</v>
      </c>
      <c r="N655" s="1"/>
      <c r="O655" s="4"/>
      <c r="P655" s="1"/>
      <c r="Q655" s="4" t="s">
        <v>5849</v>
      </c>
      <c r="R655" s="4"/>
      <c r="S655" s="4" t="s">
        <v>6164</v>
      </c>
      <c r="T655" s="6" t="s">
        <v>6165</v>
      </c>
      <c r="U655" s="1"/>
      <c r="V655" s="1"/>
      <c r="W655" s="4" t="s">
        <v>4645</v>
      </c>
      <c r="X655" s="1"/>
      <c r="Y655" s="4" t="s">
        <v>6164</v>
      </c>
      <c r="Z655" s="6" t="s">
        <v>6165</v>
      </c>
      <c r="AA655" s="1"/>
      <c r="AB655" s="1"/>
      <c r="AC655" s="1"/>
      <c r="AD655" s="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4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</row>
    <row r="656" spans="1:176" x14ac:dyDescent="0.3">
      <c r="A656" s="1">
        <v>656</v>
      </c>
      <c r="B656" s="4" t="s">
        <v>6166</v>
      </c>
      <c r="C656" s="4" t="s">
        <v>6167</v>
      </c>
      <c r="D656" s="4" t="s">
        <v>6166</v>
      </c>
      <c r="E656" s="4"/>
      <c r="F656" s="4" t="s">
        <v>179</v>
      </c>
      <c r="G656" s="5"/>
      <c r="H656" s="4" t="s">
        <v>6168</v>
      </c>
      <c r="I656" s="4" t="s">
        <v>181</v>
      </c>
      <c r="J656" s="4" t="s">
        <v>6169</v>
      </c>
      <c r="K656" s="4" t="s">
        <v>183</v>
      </c>
      <c r="L656" s="4" t="s">
        <v>6170</v>
      </c>
      <c r="M656" s="2" t="s">
        <v>185</v>
      </c>
      <c r="N656" s="1"/>
      <c r="O656" s="4"/>
      <c r="P656" s="1"/>
      <c r="Q656" s="4" t="s">
        <v>6171</v>
      </c>
      <c r="R656" s="4"/>
      <c r="S656" s="4" t="s">
        <v>6172</v>
      </c>
      <c r="T656" s="6" t="s">
        <v>6173</v>
      </c>
      <c r="U656" s="1"/>
      <c r="V656" s="1"/>
      <c r="W656" s="4" t="s">
        <v>6174</v>
      </c>
      <c r="X656" s="1"/>
      <c r="Y656" s="4" t="s">
        <v>6175</v>
      </c>
      <c r="Z656" s="6" t="s">
        <v>6176</v>
      </c>
      <c r="AA656" s="1"/>
      <c r="AB656" s="1"/>
      <c r="AC656" s="1"/>
      <c r="AD656" s="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4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</row>
    <row r="657" spans="1:176" x14ac:dyDescent="0.3">
      <c r="A657" s="1">
        <v>657</v>
      </c>
      <c r="B657" s="2" t="s">
        <v>6177</v>
      </c>
      <c r="C657" s="4" t="s">
        <v>6178</v>
      </c>
      <c r="D657" s="4" t="s">
        <v>6179</v>
      </c>
      <c r="E657" s="4"/>
      <c r="F657" s="4" t="s">
        <v>179</v>
      </c>
      <c r="G657" s="5"/>
      <c r="H657" s="4" t="s">
        <v>6180</v>
      </c>
      <c r="I657" s="4" t="s">
        <v>576</v>
      </c>
      <c r="J657" s="4" t="s">
        <v>6181</v>
      </c>
      <c r="K657" s="4" t="s">
        <v>183</v>
      </c>
      <c r="L657" s="4" t="s">
        <v>6182</v>
      </c>
      <c r="M657" s="2" t="s">
        <v>225</v>
      </c>
      <c r="N657" s="1"/>
      <c r="O657" s="4"/>
      <c r="P657" s="1"/>
      <c r="Q657" s="4" t="s">
        <v>6183</v>
      </c>
      <c r="R657" s="4"/>
      <c r="S657" s="4" t="s">
        <v>6184</v>
      </c>
      <c r="T657" s="6" t="s">
        <v>6185</v>
      </c>
      <c r="U657" s="1"/>
      <c r="V657" s="1"/>
      <c r="W657" s="4" t="s">
        <v>1359</v>
      </c>
      <c r="X657" s="1"/>
      <c r="Y657" s="4" t="s">
        <v>6186</v>
      </c>
      <c r="Z657" s="6" t="s">
        <v>6187</v>
      </c>
      <c r="AA657" s="1"/>
      <c r="AB657" s="1"/>
      <c r="AC657" s="1"/>
      <c r="AD657" s="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4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</row>
    <row r="658" spans="1:176" x14ac:dyDescent="0.3">
      <c r="A658" s="1">
        <v>658</v>
      </c>
      <c r="B658" s="4" t="s">
        <v>6188</v>
      </c>
      <c r="C658" s="4" t="s">
        <v>6189</v>
      </c>
      <c r="D658" s="4" t="s">
        <v>6190</v>
      </c>
      <c r="E658" s="4"/>
      <c r="F658" s="4">
        <v>256402434</v>
      </c>
      <c r="G658" s="5"/>
      <c r="H658" s="4" t="s">
        <v>1947</v>
      </c>
      <c r="I658" s="4" t="s">
        <v>222</v>
      </c>
      <c r="J658" s="4" t="s">
        <v>1948</v>
      </c>
      <c r="K658" s="4" t="s">
        <v>183</v>
      </c>
      <c r="L658" s="4" t="s">
        <v>6191</v>
      </c>
      <c r="M658" s="2" t="s">
        <v>225</v>
      </c>
      <c r="N658" s="1"/>
      <c r="O658" s="4"/>
      <c r="P658" s="1"/>
      <c r="Q658" s="4" t="s">
        <v>2080</v>
      </c>
      <c r="R658" s="4"/>
      <c r="S658" s="4" t="s">
        <v>6192</v>
      </c>
      <c r="T658" s="6" t="s">
        <v>6193</v>
      </c>
      <c r="U658" s="1"/>
      <c r="V658" s="1"/>
      <c r="W658" s="4" t="s">
        <v>2080</v>
      </c>
      <c r="X658" s="1"/>
      <c r="Y658" s="4" t="s">
        <v>6192</v>
      </c>
      <c r="Z658" s="6" t="s">
        <v>6193</v>
      </c>
      <c r="AA658" s="1"/>
      <c r="AB658" s="1"/>
      <c r="AC658" s="1"/>
      <c r="AD658" s="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4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</row>
    <row r="659" spans="1:176" x14ac:dyDescent="0.3">
      <c r="A659" s="1">
        <v>659</v>
      </c>
      <c r="B659" s="4" t="s">
        <v>6194</v>
      </c>
      <c r="C659" s="4" t="s">
        <v>6195</v>
      </c>
      <c r="D659" s="4" t="s">
        <v>6196</v>
      </c>
      <c r="E659" s="4"/>
      <c r="F659" s="9">
        <v>392013560119</v>
      </c>
      <c r="G659" s="5"/>
      <c r="H659" s="4" t="s">
        <v>6197</v>
      </c>
      <c r="I659" s="4" t="s">
        <v>181</v>
      </c>
      <c r="J659" s="4" t="s">
        <v>6198</v>
      </c>
      <c r="K659" s="4" t="s">
        <v>183</v>
      </c>
      <c r="L659" s="4" t="s">
        <v>6199</v>
      </c>
      <c r="M659" s="2" t="s">
        <v>185</v>
      </c>
      <c r="N659" s="1"/>
      <c r="O659" s="4"/>
      <c r="P659" s="1"/>
      <c r="Q659" s="4" t="s">
        <v>6200</v>
      </c>
      <c r="R659" s="4"/>
      <c r="S659" s="4" t="s">
        <v>6201</v>
      </c>
      <c r="T659" s="6" t="s">
        <v>6202</v>
      </c>
      <c r="U659" s="1"/>
      <c r="V659" s="1"/>
      <c r="W659" s="4" t="s">
        <v>6203</v>
      </c>
      <c r="X659" s="1"/>
      <c r="Y659" s="4" t="s">
        <v>6204</v>
      </c>
      <c r="Z659" s="6" t="s">
        <v>6205</v>
      </c>
      <c r="AA659" s="1"/>
      <c r="AB659" s="1"/>
      <c r="AC659" s="1"/>
      <c r="AD659" s="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4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</row>
    <row r="660" spans="1:176" x14ac:dyDescent="0.3">
      <c r="A660" s="1">
        <v>660</v>
      </c>
      <c r="B660" s="4" t="s">
        <v>6206</v>
      </c>
      <c r="C660" s="4" t="s">
        <v>6207</v>
      </c>
      <c r="D660" s="4" t="s">
        <v>6208</v>
      </c>
      <c r="E660" s="4"/>
      <c r="F660" s="4"/>
      <c r="G660" s="5"/>
      <c r="H660" s="4" t="s">
        <v>6209</v>
      </c>
      <c r="I660" s="4" t="s">
        <v>181</v>
      </c>
      <c r="J660" s="4" t="s">
        <v>6210</v>
      </c>
      <c r="K660" s="4" t="s">
        <v>1471</v>
      </c>
      <c r="L660" s="4" t="s">
        <v>6211</v>
      </c>
      <c r="M660" s="2" t="s">
        <v>185</v>
      </c>
      <c r="N660" s="1"/>
      <c r="O660" s="4"/>
      <c r="P660" s="1"/>
      <c r="Q660" s="4" t="s">
        <v>6206</v>
      </c>
      <c r="R660" s="4"/>
      <c r="S660" s="4" t="s">
        <v>6212</v>
      </c>
      <c r="T660" s="6" t="s">
        <v>6213</v>
      </c>
      <c r="U660" s="1"/>
      <c r="V660" s="1"/>
      <c r="W660" s="4"/>
      <c r="X660" s="1"/>
      <c r="Y660" s="4"/>
      <c r="Z660" s="4"/>
      <c r="AA660" s="1"/>
      <c r="AB660" s="1"/>
      <c r="AC660" s="1"/>
      <c r="AD660" s="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4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</row>
    <row r="661" spans="1:176" x14ac:dyDescent="0.3">
      <c r="A661" s="1">
        <v>661</v>
      </c>
      <c r="B661" s="4" t="s">
        <v>6214</v>
      </c>
      <c r="C661" s="4" t="s">
        <v>6215</v>
      </c>
      <c r="D661" s="4" t="s">
        <v>6214</v>
      </c>
      <c r="E661" s="4"/>
      <c r="F661" s="4"/>
      <c r="G661" s="5"/>
      <c r="H661" s="4" t="s">
        <v>6216</v>
      </c>
      <c r="I661" s="4" t="s">
        <v>181</v>
      </c>
      <c r="J661" s="4" t="s">
        <v>314</v>
      </c>
      <c r="K661" s="4" t="s">
        <v>3446</v>
      </c>
      <c r="L661" s="4" t="s">
        <v>6217</v>
      </c>
      <c r="M661" s="2" t="s">
        <v>185</v>
      </c>
      <c r="N661" s="1"/>
      <c r="O661" s="4"/>
      <c r="P661" s="1"/>
      <c r="Q661" s="4" t="s">
        <v>6218</v>
      </c>
      <c r="R661" s="4"/>
      <c r="S661" s="4" t="s">
        <v>6219</v>
      </c>
      <c r="T661" s="6" t="s">
        <v>6220</v>
      </c>
      <c r="U661" s="1"/>
      <c r="V661" s="1"/>
      <c r="W661" s="4"/>
      <c r="X661" s="1"/>
      <c r="Y661" s="4"/>
      <c r="Z661" s="4"/>
      <c r="AA661" s="1"/>
      <c r="AB661" s="1"/>
      <c r="AC661" s="1"/>
      <c r="AD661" s="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4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</row>
    <row r="662" spans="1:176" x14ac:dyDescent="0.3">
      <c r="A662" s="1">
        <v>662</v>
      </c>
      <c r="B662" s="4" t="s">
        <v>6221</v>
      </c>
      <c r="C662" s="4" t="s">
        <v>6222</v>
      </c>
      <c r="D662" s="4" t="s">
        <v>6221</v>
      </c>
      <c r="E662" s="4"/>
      <c r="F662" s="4"/>
      <c r="G662" s="5"/>
      <c r="H662" s="4" t="s">
        <v>6223</v>
      </c>
      <c r="I662" s="4" t="s">
        <v>181</v>
      </c>
      <c r="J662" s="4" t="s">
        <v>6224</v>
      </c>
      <c r="K662" s="4" t="s">
        <v>183</v>
      </c>
      <c r="L662" s="4" t="s">
        <v>6225</v>
      </c>
      <c r="M662" s="2" t="s">
        <v>185</v>
      </c>
      <c r="N662" s="1"/>
      <c r="O662" s="4"/>
      <c r="P662" s="1"/>
      <c r="Q662" s="4" t="s">
        <v>6226</v>
      </c>
      <c r="R662" s="4"/>
      <c r="S662" s="4" t="s">
        <v>6227</v>
      </c>
      <c r="T662" s="6" t="s">
        <v>6228</v>
      </c>
      <c r="U662" s="1"/>
      <c r="V662" s="1"/>
      <c r="W662" s="4"/>
      <c r="X662" s="1"/>
      <c r="Y662" s="4"/>
      <c r="Z662" s="4"/>
      <c r="AA662" s="1"/>
      <c r="AB662" s="1"/>
      <c r="AC662" s="1"/>
      <c r="AD662" s="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4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</row>
    <row r="663" spans="1:176" x14ac:dyDescent="0.3">
      <c r="A663" s="1">
        <v>663</v>
      </c>
      <c r="B663" s="4" t="s">
        <v>6229</v>
      </c>
      <c r="C663" s="4" t="s">
        <v>6230</v>
      </c>
      <c r="D663" s="4" t="s">
        <v>6231</v>
      </c>
      <c r="E663" s="4"/>
      <c r="F663" s="9">
        <v>252073363</v>
      </c>
      <c r="G663" s="5"/>
      <c r="H663" s="4" t="s">
        <v>6232</v>
      </c>
      <c r="I663" s="4" t="s">
        <v>222</v>
      </c>
      <c r="J663" s="4" t="s">
        <v>543</v>
      </c>
      <c r="K663" s="4" t="s">
        <v>1309</v>
      </c>
      <c r="L663" s="4" t="s">
        <v>6233</v>
      </c>
      <c r="M663" s="2" t="s">
        <v>225</v>
      </c>
      <c r="N663" s="1"/>
      <c r="O663" s="4"/>
      <c r="P663" s="1"/>
      <c r="Q663" s="4" t="s">
        <v>2722</v>
      </c>
      <c r="R663" s="4"/>
      <c r="S663" s="4" t="s">
        <v>6234</v>
      </c>
      <c r="T663" s="6" t="s">
        <v>6235</v>
      </c>
      <c r="U663" s="1"/>
      <c r="V663" s="1"/>
      <c r="W663" s="4" t="s">
        <v>2262</v>
      </c>
      <c r="X663" s="1"/>
      <c r="Y663" s="4" t="s">
        <v>6234</v>
      </c>
      <c r="Z663" s="6" t="s">
        <v>6235</v>
      </c>
      <c r="AA663" s="1"/>
      <c r="AB663" s="1"/>
      <c r="AC663" s="1"/>
      <c r="AD663" s="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4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</row>
    <row r="664" spans="1:176" x14ac:dyDescent="0.3">
      <c r="A664" s="1">
        <v>664</v>
      </c>
      <c r="B664" s="4" t="s">
        <v>6236</v>
      </c>
      <c r="C664" s="4" t="s">
        <v>6237</v>
      </c>
      <c r="D664" s="4" t="s">
        <v>6236</v>
      </c>
      <c r="E664" s="4"/>
      <c r="F664" s="9">
        <v>2983128</v>
      </c>
      <c r="G664" s="5"/>
      <c r="H664" s="4" t="s">
        <v>3383</v>
      </c>
      <c r="I664" s="4" t="s">
        <v>222</v>
      </c>
      <c r="J664" s="4" t="s">
        <v>3384</v>
      </c>
      <c r="K664" s="4" t="s">
        <v>183</v>
      </c>
      <c r="L664" s="4" t="s">
        <v>6238</v>
      </c>
      <c r="M664" s="2" t="s">
        <v>225</v>
      </c>
      <c r="N664" s="1"/>
      <c r="O664" s="4"/>
      <c r="P664" s="1"/>
      <c r="Q664" s="4" t="s">
        <v>6236</v>
      </c>
      <c r="R664" s="4"/>
      <c r="S664" s="4" t="s">
        <v>6239</v>
      </c>
      <c r="T664" s="6" t="s">
        <v>6240</v>
      </c>
      <c r="U664" s="1"/>
      <c r="V664" s="1"/>
      <c r="W664" s="4"/>
      <c r="X664" s="1"/>
      <c r="Y664" s="4"/>
      <c r="Z664" s="4"/>
      <c r="AA664" s="1"/>
      <c r="AB664" s="1"/>
      <c r="AC664" s="1"/>
      <c r="AD664" s="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4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</row>
    <row r="665" spans="1:176" x14ac:dyDescent="0.3">
      <c r="A665" s="1">
        <v>665</v>
      </c>
      <c r="B665" s="4" t="s">
        <v>6241</v>
      </c>
      <c r="C665" s="4"/>
      <c r="D665" s="4" t="s">
        <v>6241</v>
      </c>
      <c r="E665" s="31" t="s">
        <v>4783</v>
      </c>
      <c r="F665" s="4"/>
      <c r="G665" s="5"/>
      <c r="H665" s="4" t="s">
        <v>6242</v>
      </c>
      <c r="I665" s="4" t="s">
        <v>181</v>
      </c>
      <c r="J665" s="4" t="s">
        <v>6243</v>
      </c>
      <c r="K665" s="4" t="s">
        <v>6244</v>
      </c>
      <c r="L665" s="4" t="s">
        <v>6245</v>
      </c>
      <c r="M665" s="2" t="s">
        <v>185</v>
      </c>
      <c r="N665" s="1"/>
      <c r="O665" s="4"/>
      <c r="P665" s="1"/>
      <c r="Q665" s="4" t="s">
        <v>6241</v>
      </c>
      <c r="R665" s="4"/>
      <c r="S665" s="4"/>
      <c r="T665" s="6" t="s">
        <v>6246</v>
      </c>
      <c r="U665" s="1"/>
      <c r="V665" s="1"/>
      <c r="W665" s="4"/>
      <c r="X665" s="1"/>
      <c r="Y665" s="4"/>
      <c r="Z665" s="4"/>
      <c r="AA665" s="1"/>
      <c r="AB665" s="1"/>
      <c r="AC665" s="1"/>
      <c r="AD665" s="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4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</row>
    <row r="666" spans="1:176" x14ac:dyDescent="0.3">
      <c r="A666" s="1">
        <v>666</v>
      </c>
      <c r="B666" s="4" t="s">
        <v>6247</v>
      </c>
      <c r="C666" s="4" t="s">
        <v>6248</v>
      </c>
      <c r="D666" s="4" t="s">
        <v>6249</v>
      </c>
      <c r="E666" s="4" t="s">
        <v>1180</v>
      </c>
      <c r="F666" s="9">
        <v>255517815</v>
      </c>
      <c r="G666" s="5"/>
      <c r="H666" s="4" t="s">
        <v>429</v>
      </c>
      <c r="I666" s="4" t="s">
        <v>222</v>
      </c>
      <c r="J666" s="4" t="s">
        <v>430</v>
      </c>
      <c r="K666" s="4" t="s">
        <v>6250</v>
      </c>
      <c r="L666" s="4" t="s">
        <v>6251</v>
      </c>
      <c r="M666" s="2" t="s">
        <v>225</v>
      </c>
      <c r="N666" s="1"/>
      <c r="O666" s="4"/>
      <c r="P666" s="1"/>
      <c r="Q666" s="4" t="s">
        <v>6252</v>
      </c>
      <c r="R666" s="4"/>
      <c r="S666" s="4" t="s">
        <v>6253</v>
      </c>
      <c r="T666" s="6" t="s">
        <v>6254</v>
      </c>
      <c r="U666" s="1"/>
      <c r="V666" s="1"/>
      <c r="W666" s="4" t="s">
        <v>6252</v>
      </c>
      <c r="X666" s="1"/>
      <c r="Y666" s="4"/>
      <c r="Z666" s="4"/>
      <c r="AA666" s="1"/>
      <c r="AB666" s="1"/>
      <c r="AC666" s="1"/>
      <c r="AD666" s="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4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</row>
    <row r="667" spans="1:176" x14ac:dyDescent="0.3">
      <c r="A667" s="1">
        <v>667</v>
      </c>
      <c r="B667" s="4" t="s">
        <v>6255</v>
      </c>
      <c r="C667" s="4" t="s">
        <v>6256</v>
      </c>
      <c r="D667" s="4" t="s">
        <v>6255</v>
      </c>
      <c r="E667" s="4"/>
      <c r="F667" s="4" t="s">
        <v>179</v>
      </c>
      <c r="G667" s="5"/>
      <c r="H667" s="4" t="s">
        <v>6257</v>
      </c>
      <c r="I667" s="4" t="s">
        <v>408</v>
      </c>
      <c r="J667" s="4" t="s">
        <v>4227</v>
      </c>
      <c r="K667" s="4" t="s">
        <v>183</v>
      </c>
      <c r="L667" s="4" t="s">
        <v>6258</v>
      </c>
      <c r="M667" s="2" t="s">
        <v>185</v>
      </c>
      <c r="N667" s="1"/>
      <c r="O667" s="4"/>
      <c r="P667" s="1"/>
      <c r="Q667" s="4" t="s">
        <v>4229</v>
      </c>
      <c r="R667" s="4"/>
      <c r="S667" s="4" t="s">
        <v>4231</v>
      </c>
      <c r="T667" s="4" t="s">
        <v>4232</v>
      </c>
      <c r="U667" s="1"/>
      <c r="V667" s="1"/>
      <c r="W667" s="4" t="s">
        <v>3811</v>
      </c>
      <c r="X667" s="1"/>
      <c r="Y667" s="4" t="s">
        <v>4231</v>
      </c>
      <c r="Z667" s="4" t="s">
        <v>4232</v>
      </c>
      <c r="AA667" s="1"/>
      <c r="AB667" s="1"/>
      <c r="AC667" s="1"/>
      <c r="AD667" s="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4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</row>
    <row r="668" spans="1:176" x14ac:dyDescent="0.3">
      <c r="A668" s="1">
        <v>668</v>
      </c>
      <c r="B668" s="4" t="s">
        <v>6259</v>
      </c>
      <c r="C668" s="4" t="s">
        <v>6260</v>
      </c>
      <c r="D668" s="4" t="s">
        <v>6259</v>
      </c>
      <c r="E668" s="4"/>
      <c r="F668" s="4"/>
      <c r="G668" s="5"/>
      <c r="H668" s="4" t="s">
        <v>6261</v>
      </c>
      <c r="I668" s="4" t="s">
        <v>181</v>
      </c>
      <c r="J668" s="4" t="s">
        <v>5674</v>
      </c>
      <c r="K668" s="4" t="s">
        <v>6262</v>
      </c>
      <c r="L668" s="4" t="s">
        <v>6263</v>
      </c>
      <c r="M668" s="2" t="s">
        <v>185</v>
      </c>
      <c r="N668" s="1"/>
      <c r="O668" s="4"/>
      <c r="P668" s="1"/>
      <c r="Q668" s="4" t="s">
        <v>6264</v>
      </c>
      <c r="R668" s="4"/>
      <c r="S668" s="4" t="s">
        <v>6265</v>
      </c>
      <c r="T668" s="6" t="s">
        <v>6266</v>
      </c>
      <c r="U668" s="1"/>
      <c r="V668" s="1"/>
      <c r="W668" s="4"/>
      <c r="X668" s="1"/>
      <c r="Y668" s="4"/>
      <c r="Z668" s="4"/>
      <c r="AA668" s="1"/>
      <c r="AB668" s="1"/>
      <c r="AC668" s="1"/>
      <c r="AD668" s="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4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</row>
    <row r="669" spans="1:176" x14ac:dyDescent="0.3">
      <c r="A669" s="1">
        <v>669</v>
      </c>
      <c r="B669" s="4" t="s">
        <v>6267</v>
      </c>
      <c r="C669" s="4" t="s">
        <v>6268</v>
      </c>
      <c r="D669" s="4" t="s">
        <v>6267</v>
      </c>
      <c r="E669" s="4"/>
      <c r="F669" s="4"/>
      <c r="G669" s="5"/>
      <c r="H669" s="4" t="s">
        <v>5992</v>
      </c>
      <c r="I669" s="4" t="s">
        <v>382</v>
      </c>
      <c r="J669" s="4" t="s">
        <v>5993</v>
      </c>
      <c r="K669" s="4" t="s">
        <v>2730</v>
      </c>
      <c r="L669" s="4" t="s">
        <v>6269</v>
      </c>
      <c r="M669" s="2" t="s">
        <v>386</v>
      </c>
      <c r="N669" s="1"/>
      <c r="O669" s="4"/>
      <c r="P669" s="1"/>
      <c r="Q669" s="4" t="s">
        <v>6267</v>
      </c>
      <c r="R669" s="4"/>
      <c r="S669" s="4"/>
      <c r="T669" s="6" t="s">
        <v>6270</v>
      </c>
      <c r="U669" s="1"/>
      <c r="V669" s="1"/>
      <c r="W669" s="4"/>
      <c r="X669" s="1"/>
      <c r="Y669" s="4"/>
      <c r="Z669" s="4"/>
      <c r="AA669" s="1"/>
      <c r="AB669" s="1"/>
      <c r="AC669" s="1"/>
      <c r="AD669" s="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4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</row>
    <row r="670" spans="1:176" x14ac:dyDescent="0.3">
      <c r="A670" s="1">
        <v>670</v>
      </c>
      <c r="B670" s="4" t="s">
        <v>6271</v>
      </c>
      <c r="C670" s="4" t="s">
        <v>6272</v>
      </c>
      <c r="D670" s="4" t="s">
        <v>6271</v>
      </c>
      <c r="E670" s="4"/>
      <c r="F670" s="4"/>
      <c r="G670" s="5"/>
      <c r="H670" s="4" t="s">
        <v>6273</v>
      </c>
      <c r="I670" s="4" t="s">
        <v>293</v>
      </c>
      <c r="J670" s="4" t="s">
        <v>6274</v>
      </c>
      <c r="K670" s="4" t="s">
        <v>5758</v>
      </c>
      <c r="L670" s="4" t="s">
        <v>6275</v>
      </c>
      <c r="M670" s="2" t="s">
        <v>297</v>
      </c>
      <c r="N670" s="1"/>
      <c r="O670" s="4"/>
      <c r="P670" s="1"/>
      <c r="Q670" s="4" t="s">
        <v>6271</v>
      </c>
      <c r="R670" s="4"/>
      <c r="S670" s="4" t="s">
        <v>6276</v>
      </c>
      <c r="T670" s="6" t="s">
        <v>6277</v>
      </c>
      <c r="U670" s="1"/>
      <c r="V670" s="1"/>
      <c r="W670" s="4"/>
      <c r="X670" s="1"/>
      <c r="Y670" s="4"/>
      <c r="Z670" s="4"/>
      <c r="AA670" s="1"/>
      <c r="AB670" s="1"/>
      <c r="AC670" s="1"/>
      <c r="AD670" s="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4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</row>
    <row r="671" spans="1:176" x14ac:dyDescent="0.3">
      <c r="A671" s="1">
        <v>671</v>
      </c>
      <c r="B671" s="4" t="s">
        <v>6278</v>
      </c>
      <c r="C671" s="4" t="s">
        <v>6279</v>
      </c>
      <c r="D671" s="4" t="s">
        <v>6278</v>
      </c>
      <c r="E671" s="4"/>
      <c r="F671" s="4" t="s">
        <v>179</v>
      </c>
      <c r="G671" s="5"/>
      <c r="H671" s="4" t="s">
        <v>6280</v>
      </c>
      <c r="I671" s="4" t="s">
        <v>408</v>
      </c>
      <c r="J671" s="4" t="s">
        <v>6281</v>
      </c>
      <c r="K671" s="4" t="s">
        <v>1753</v>
      </c>
      <c r="L671" s="4" t="s">
        <v>6282</v>
      </c>
      <c r="M671" s="2" t="s">
        <v>185</v>
      </c>
      <c r="N671" s="1"/>
      <c r="O671" s="4"/>
      <c r="P671" s="1"/>
      <c r="Q671" s="4" t="s">
        <v>6283</v>
      </c>
      <c r="R671" s="4"/>
      <c r="S671" s="4" t="s">
        <v>6284</v>
      </c>
      <c r="T671" s="6" t="s">
        <v>6285</v>
      </c>
      <c r="U671" s="1"/>
      <c r="V671" s="1"/>
      <c r="W671" s="4"/>
      <c r="X671" s="1"/>
      <c r="Y671" s="4"/>
      <c r="Z671" s="4"/>
      <c r="AA671" s="1"/>
      <c r="AB671" s="1"/>
      <c r="AC671" s="1"/>
      <c r="AD671" s="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4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</row>
    <row r="672" spans="1:176" x14ac:dyDescent="0.3">
      <c r="A672" s="1">
        <v>672</v>
      </c>
      <c r="B672" s="4" t="s">
        <v>6286</v>
      </c>
      <c r="C672" s="4" t="s">
        <v>6287</v>
      </c>
      <c r="D672" s="4" t="s">
        <v>6288</v>
      </c>
      <c r="E672" s="4"/>
      <c r="F672" s="4" t="s">
        <v>6289</v>
      </c>
      <c r="G672" s="5"/>
      <c r="H672" s="4" t="s">
        <v>6290</v>
      </c>
      <c r="I672" s="4" t="s">
        <v>352</v>
      </c>
      <c r="J672" s="4" t="s">
        <v>6291</v>
      </c>
      <c r="K672" s="4" t="s">
        <v>183</v>
      </c>
      <c r="L672" s="4" t="s">
        <v>6292</v>
      </c>
      <c r="M672" s="2" t="s">
        <v>225</v>
      </c>
      <c r="N672" s="1"/>
      <c r="O672" s="4"/>
      <c r="P672" s="1"/>
      <c r="Q672" s="4" t="s">
        <v>6293</v>
      </c>
      <c r="R672" s="4"/>
      <c r="S672" s="4" t="s">
        <v>6294</v>
      </c>
      <c r="T672" s="6" t="s">
        <v>6295</v>
      </c>
      <c r="U672" s="1"/>
      <c r="V672" s="1"/>
      <c r="W672" s="4" t="s">
        <v>6296</v>
      </c>
      <c r="X672" s="1"/>
      <c r="Y672" s="4" t="s">
        <v>6297</v>
      </c>
      <c r="Z672" s="6" t="s">
        <v>6298</v>
      </c>
      <c r="AA672" s="1"/>
      <c r="AB672" s="1"/>
      <c r="AC672" s="1"/>
      <c r="AD672" s="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4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</row>
    <row r="673" spans="1:176" x14ac:dyDescent="0.3">
      <c r="A673" s="1">
        <v>673</v>
      </c>
      <c r="B673" s="4" t="s">
        <v>6299</v>
      </c>
      <c r="C673" s="4"/>
      <c r="D673" s="4"/>
      <c r="E673" s="31" t="s">
        <v>4783</v>
      </c>
      <c r="F673" s="4"/>
      <c r="G673" s="5"/>
      <c r="H673" s="4" t="s">
        <v>4301</v>
      </c>
      <c r="I673" s="4" t="s">
        <v>222</v>
      </c>
      <c r="J673" s="4" t="s">
        <v>543</v>
      </c>
      <c r="K673" s="4" t="s">
        <v>1121</v>
      </c>
      <c r="L673" s="4" t="s">
        <v>6300</v>
      </c>
      <c r="M673" s="2" t="s">
        <v>225</v>
      </c>
      <c r="N673" s="1"/>
      <c r="O673" s="4"/>
      <c r="P673" s="1"/>
      <c r="Q673" s="4" t="s">
        <v>6301</v>
      </c>
      <c r="R673" s="4"/>
      <c r="S673" s="4"/>
      <c r="T673" s="4"/>
      <c r="U673" s="1"/>
      <c r="V673" s="1"/>
      <c r="W673" s="4"/>
      <c r="X673" s="1"/>
      <c r="Y673" s="4"/>
      <c r="Z673" s="4"/>
      <c r="AA673" s="1"/>
      <c r="AB673" s="1"/>
      <c r="AC673" s="1"/>
      <c r="AD673" s="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4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</row>
    <row r="674" spans="1:176" x14ac:dyDescent="0.3">
      <c r="A674" s="1">
        <v>674</v>
      </c>
      <c r="B674" s="4" t="s">
        <v>6302</v>
      </c>
      <c r="C674" s="4" t="s">
        <v>6303</v>
      </c>
      <c r="D674" s="4" t="s">
        <v>6302</v>
      </c>
      <c r="E674" s="4"/>
      <c r="F674" s="4" t="s">
        <v>179</v>
      </c>
      <c r="G674" s="5"/>
      <c r="H674" s="4" t="s">
        <v>6304</v>
      </c>
      <c r="I674" s="4" t="s">
        <v>181</v>
      </c>
      <c r="J674" s="4" t="s">
        <v>1919</v>
      </c>
      <c r="K674" s="4" t="s">
        <v>6305</v>
      </c>
      <c r="L674" s="4" t="s">
        <v>6306</v>
      </c>
      <c r="M674" s="2" t="s">
        <v>185</v>
      </c>
      <c r="N674" s="1"/>
      <c r="O674" s="4"/>
      <c r="P674" s="1"/>
      <c r="Q674" s="4" t="s">
        <v>6307</v>
      </c>
      <c r="R674" s="4"/>
      <c r="S674" s="4" t="s">
        <v>6308</v>
      </c>
      <c r="T674" s="6" t="s">
        <v>6309</v>
      </c>
      <c r="U674" s="1"/>
      <c r="V674" s="1"/>
      <c r="W674" s="4" t="s">
        <v>6307</v>
      </c>
      <c r="X674" s="1"/>
      <c r="Y674" s="4" t="s">
        <v>6308</v>
      </c>
      <c r="Z674" s="6" t="s">
        <v>6309</v>
      </c>
      <c r="AA674" s="1"/>
      <c r="AB674" s="1"/>
      <c r="AC674" s="1"/>
      <c r="AD674" s="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4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</row>
    <row r="675" spans="1:176" x14ac:dyDescent="0.3">
      <c r="A675" s="1">
        <v>675</v>
      </c>
      <c r="B675" s="4" t="s">
        <v>6310</v>
      </c>
      <c r="C675" s="4" t="s">
        <v>6311</v>
      </c>
      <c r="D675" s="4" t="s">
        <v>6312</v>
      </c>
      <c r="E675" s="4"/>
      <c r="F675" s="4" t="s">
        <v>6313</v>
      </c>
      <c r="G675" s="5"/>
      <c r="H675" s="4" t="s">
        <v>6314</v>
      </c>
      <c r="I675" s="4" t="s">
        <v>576</v>
      </c>
      <c r="J675" s="4" t="s">
        <v>1308</v>
      </c>
      <c r="K675" s="4" t="s">
        <v>6315</v>
      </c>
      <c r="L675" s="4" t="s">
        <v>6316</v>
      </c>
      <c r="M675" s="2" t="s">
        <v>225</v>
      </c>
      <c r="N675" s="1"/>
      <c r="O675" s="4"/>
      <c r="P675" s="1"/>
      <c r="Q675" s="4" t="s">
        <v>6317</v>
      </c>
      <c r="R675" s="4"/>
      <c r="S675" s="4" t="s">
        <v>6318</v>
      </c>
      <c r="T675" s="6" t="s">
        <v>6319</v>
      </c>
      <c r="U675" s="1"/>
      <c r="V675" s="1"/>
      <c r="W675" s="4" t="s">
        <v>6317</v>
      </c>
      <c r="X675" s="1"/>
      <c r="Y675" s="4" t="s">
        <v>6318</v>
      </c>
      <c r="Z675" s="6" t="s">
        <v>6319</v>
      </c>
      <c r="AA675" s="1"/>
      <c r="AB675" s="1"/>
      <c r="AC675" s="1"/>
      <c r="AD675" s="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4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</row>
    <row r="676" spans="1:176" x14ac:dyDescent="0.3">
      <c r="A676" s="1">
        <v>676</v>
      </c>
      <c r="B676" s="4" t="s">
        <v>6320</v>
      </c>
      <c r="C676" s="4" t="s">
        <v>6321</v>
      </c>
      <c r="D676" s="4" t="s">
        <v>6320</v>
      </c>
      <c r="E676" s="4"/>
      <c r="F676" s="4"/>
      <c r="G676" s="5"/>
      <c r="H676" s="4" t="s">
        <v>6322</v>
      </c>
      <c r="I676" s="4" t="s">
        <v>576</v>
      </c>
      <c r="J676" s="4" t="s">
        <v>6323</v>
      </c>
      <c r="K676" s="4" t="s">
        <v>183</v>
      </c>
      <c r="L676" s="4" t="s">
        <v>6324</v>
      </c>
      <c r="M676" s="2" t="s">
        <v>225</v>
      </c>
      <c r="N676" s="1"/>
      <c r="O676" s="4"/>
      <c r="P676" s="1"/>
      <c r="Q676" s="4" t="s">
        <v>6320</v>
      </c>
      <c r="R676" s="4"/>
      <c r="S676" s="4"/>
      <c r="T676" s="6" t="s">
        <v>6325</v>
      </c>
      <c r="U676" s="1"/>
      <c r="V676" s="1"/>
      <c r="W676" s="4"/>
      <c r="X676" s="1"/>
      <c r="Y676" s="4"/>
      <c r="Z676" s="4"/>
      <c r="AA676" s="1"/>
      <c r="AB676" s="1"/>
      <c r="AC676" s="1"/>
      <c r="AD676" s="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4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</row>
    <row r="677" spans="1:176" x14ac:dyDescent="0.3">
      <c r="A677" s="1">
        <v>677</v>
      </c>
      <c r="B677" s="4" t="s">
        <v>6326</v>
      </c>
      <c r="C677" s="4" t="s">
        <v>6327</v>
      </c>
      <c r="D677" s="4" t="s">
        <v>6328</v>
      </c>
      <c r="E677" s="4"/>
      <c r="F677" s="9">
        <v>250254670</v>
      </c>
      <c r="G677" s="5"/>
      <c r="H677" s="4" t="s">
        <v>6329</v>
      </c>
      <c r="I677" s="4" t="s">
        <v>222</v>
      </c>
      <c r="J677" s="4" t="s">
        <v>247</v>
      </c>
      <c r="K677" s="4" t="s">
        <v>6330</v>
      </c>
      <c r="L677" s="4" t="s">
        <v>6331</v>
      </c>
      <c r="M677" s="2" t="s">
        <v>225</v>
      </c>
      <c r="N677" s="1"/>
      <c r="O677" s="4"/>
      <c r="P677" s="1"/>
      <c r="Q677" s="4" t="s">
        <v>6332</v>
      </c>
      <c r="R677" s="4"/>
      <c r="S677" s="4" t="s">
        <v>6333</v>
      </c>
      <c r="T677" s="6" t="s">
        <v>6334</v>
      </c>
      <c r="U677" s="1"/>
      <c r="V677" s="1"/>
      <c r="W677" s="4" t="s">
        <v>6335</v>
      </c>
      <c r="X677" s="1"/>
      <c r="Y677" s="4" t="s">
        <v>6336</v>
      </c>
      <c r="Z677" s="6" t="s">
        <v>6334</v>
      </c>
      <c r="AA677" s="1"/>
      <c r="AB677" s="1"/>
      <c r="AC677" s="1"/>
      <c r="AD677" s="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4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</row>
    <row r="678" spans="1:176" x14ac:dyDescent="0.3">
      <c r="A678" s="1">
        <v>678</v>
      </c>
      <c r="B678" s="4" t="s">
        <v>6337</v>
      </c>
      <c r="C678" s="4" t="s">
        <v>6338</v>
      </c>
      <c r="D678" s="4" t="s">
        <v>6339</v>
      </c>
      <c r="E678" s="4"/>
      <c r="F678" s="4"/>
      <c r="G678" s="5"/>
      <c r="H678" s="4" t="s">
        <v>6280</v>
      </c>
      <c r="I678" s="4" t="s">
        <v>408</v>
      </c>
      <c r="J678" s="4" t="s">
        <v>1752</v>
      </c>
      <c r="K678" s="4" t="s">
        <v>1753</v>
      </c>
      <c r="L678" s="4" t="s">
        <v>6340</v>
      </c>
      <c r="M678" s="2" t="s">
        <v>185</v>
      </c>
      <c r="N678" s="1"/>
      <c r="O678" s="4"/>
      <c r="P678" s="1"/>
      <c r="Q678" s="4" t="s">
        <v>6341</v>
      </c>
      <c r="R678" s="4"/>
      <c r="S678" s="4" t="s">
        <v>6342</v>
      </c>
      <c r="T678" s="6" t="s">
        <v>6343</v>
      </c>
      <c r="U678" s="1"/>
      <c r="V678" s="1"/>
      <c r="W678" s="4"/>
      <c r="X678" s="1"/>
      <c r="Y678" s="4"/>
      <c r="Z678" s="4"/>
      <c r="AA678" s="1"/>
      <c r="AB678" s="1"/>
      <c r="AC678" s="1"/>
      <c r="AD678" s="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4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</row>
    <row r="679" spans="1:176" x14ac:dyDescent="0.3">
      <c r="A679" s="1">
        <v>679</v>
      </c>
      <c r="B679" s="4" t="s">
        <v>6344</v>
      </c>
      <c r="C679" s="4" t="s">
        <v>6345</v>
      </c>
      <c r="D679" s="4" t="s">
        <v>6344</v>
      </c>
      <c r="E679" s="4"/>
      <c r="F679" s="4"/>
      <c r="G679" s="5"/>
      <c r="H679" s="4" t="s">
        <v>6346</v>
      </c>
      <c r="I679" s="4" t="s">
        <v>1115</v>
      </c>
      <c r="J679" s="4" t="s">
        <v>3032</v>
      </c>
      <c r="K679" s="4" t="s">
        <v>6347</v>
      </c>
      <c r="L679" s="4" t="s">
        <v>6348</v>
      </c>
      <c r="M679" s="2" t="s">
        <v>297</v>
      </c>
      <c r="N679" s="1"/>
      <c r="O679" s="4"/>
      <c r="P679" s="1"/>
      <c r="Q679" s="4" t="s">
        <v>6349</v>
      </c>
      <c r="R679" s="4"/>
      <c r="S679" s="4" t="s">
        <v>6350</v>
      </c>
      <c r="T679" s="6" t="s">
        <v>6351</v>
      </c>
      <c r="U679" s="1"/>
      <c r="V679" s="1"/>
      <c r="W679" s="4"/>
      <c r="X679" s="1"/>
      <c r="Y679" s="4"/>
      <c r="Z679" s="4"/>
      <c r="AA679" s="1"/>
      <c r="AB679" s="1"/>
      <c r="AC679" s="1"/>
      <c r="AD679" s="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4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</row>
    <row r="680" spans="1:176" x14ac:dyDescent="0.3">
      <c r="A680" s="1">
        <v>680</v>
      </c>
      <c r="B680" s="4" t="s">
        <v>6352</v>
      </c>
      <c r="C680" s="4" t="s">
        <v>6353</v>
      </c>
      <c r="D680" s="4" t="s">
        <v>6352</v>
      </c>
      <c r="E680" s="4"/>
      <c r="F680" s="4"/>
      <c r="G680" s="5"/>
      <c r="H680" s="4" t="s">
        <v>6354</v>
      </c>
      <c r="I680" s="4" t="s">
        <v>408</v>
      </c>
      <c r="J680" s="4" t="s">
        <v>4227</v>
      </c>
      <c r="K680" s="4" t="s">
        <v>183</v>
      </c>
      <c r="L680" s="4" t="s">
        <v>6355</v>
      </c>
      <c r="M680" s="2" t="s">
        <v>185</v>
      </c>
      <c r="N680" s="1"/>
      <c r="O680" s="4"/>
      <c r="P680" s="1"/>
      <c r="Q680" s="4" t="s">
        <v>1221</v>
      </c>
      <c r="R680" s="4"/>
      <c r="S680" s="4" t="s">
        <v>6356</v>
      </c>
      <c r="T680" s="6" t="s">
        <v>6357</v>
      </c>
      <c r="U680" s="1"/>
      <c r="V680" s="1"/>
      <c r="W680" s="4"/>
      <c r="X680" s="1"/>
      <c r="Y680" s="4"/>
      <c r="Z680" s="4"/>
      <c r="AA680" s="1"/>
      <c r="AB680" s="1"/>
      <c r="AC680" s="1"/>
      <c r="AD680" s="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4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</row>
    <row r="681" spans="1:176" x14ac:dyDescent="0.3">
      <c r="A681" s="1">
        <v>681</v>
      </c>
      <c r="B681" s="4" t="s">
        <v>6358</v>
      </c>
      <c r="C681" s="4" t="s">
        <v>6359</v>
      </c>
      <c r="D681" s="4" t="s">
        <v>6360</v>
      </c>
      <c r="E681" s="4"/>
      <c r="F681" s="4" t="s">
        <v>179</v>
      </c>
      <c r="G681" s="5"/>
      <c r="H681" s="4" t="s">
        <v>6361</v>
      </c>
      <c r="I681" s="4" t="s">
        <v>5072</v>
      </c>
      <c r="J681" s="4" t="s">
        <v>2979</v>
      </c>
      <c r="K681" s="4" t="s">
        <v>183</v>
      </c>
      <c r="L681" s="4" t="s">
        <v>6362</v>
      </c>
      <c r="M681" s="2" t="s">
        <v>212</v>
      </c>
      <c r="N681" s="1"/>
      <c r="O681" s="4"/>
      <c r="P681" s="1"/>
      <c r="Q681" s="4" t="s">
        <v>6363</v>
      </c>
      <c r="R681" s="4"/>
      <c r="S681" s="4" t="s">
        <v>6364</v>
      </c>
      <c r="T681" s="6" t="s">
        <v>6365</v>
      </c>
      <c r="U681" s="1"/>
      <c r="V681" s="1"/>
      <c r="W681" s="4"/>
      <c r="X681" s="1"/>
      <c r="Y681" s="4"/>
      <c r="Z681" s="4"/>
      <c r="AA681" s="1"/>
      <c r="AB681" s="1"/>
      <c r="AC681" s="1"/>
      <c r="AD681" s="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4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</row>
    <row r="682" spans="1:176" x14ac:dyDescent="0.3">
      <c r="A682" s="1">
        <v>682</v>
      </c>
      <c r="B682" s="4" t="s">
        <v>6366</v>
      </c>
      <c r="C682" s="4" t="s">
        <v>6367</v>
      </c>
      <c r="D682" s="4" t="s">
        <v>6368</v>
      </c>
      <c r="E682" s="4"/>
      <c r="F682" s="4" t="s">
        <v>179</v>
      </c>
      <c r="G682" s="5"/>
      <c r="H682" s="4" t="s">
        <v>6369</v>
      </c>
      <c r="I682" s="4" t="s">
        <v>382</v>
      </c>
      <c r="J682" s="4" t="s">
        <v>383</v>
      </c>
      <c r="K682" s="4" t="s">
        <v>6370</v>
      </c>
      <c r="L682" s="4" t="s">
        <v>6371</v>
      </c>
      <c r="M682" s="2" t="s">
        <v>386</v>
      </c>
      <c r="N682" s="1"/>
      <c r="O682" s="4"/>
      <c r="P682" s="1"/>
      <c r="Q682" s="4" t="s">
        <v>6372</v>
      </c>
      <c r="R682" s="4"/>
      <c r="S682" s="4" t="s">
        <v>6373</v>
      </c>
      <c r="T682" s="6" t="s">
        <v>6374</v>
      </c>
      <c r="U682" s="1"/>
      <c r="V682" s="1"/>
      <c r="W682" s="4"/>
      <c r="X682" s="1"/>
      <c r="Y682" s="4"/>
      <c r="Z682" s="4"/>
      <c r="AA682" s="1"/>
      <c r="AB682" s="1"/>
      <c r="AC682" s="1"/>
      <c r="AD682" s="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4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</row>
    <row r="683" spans="1:176" x14ac:dyDescent="0.3">
      <c r="A683" s="1">
        <v>683</v>
      </c>
      <c r="B683" s="4" t="s">
        <v>6375</v>
      </c>
      <c r="C683" s="4" t="s">
        <v>6376</v>
      </c>
      <c r="D683" s="4" t="s">
        <v>6375</v>
      </c>
      <c r="E683" s="4"/>
      <c r="F683" s="4"/>
      <c r="G683" s="5"/>
      <c r="H683" s="4" t="s">
        <v>6377</v>
      </c>
      <c r="I683" s="4" t="s">
        <v>264</v>
      </c>
      <c r="J683" s="4" t="s">
        <v>6378</v>
      </c>
      <c r="K683" s="4" t="s">
        <v>809</v>
      </c>
      <c r="L683" s="4" t="s">
        <v>6379</v>
      </c>
      <c r="M683" s="2" t="s">
        <v>185</v>
      </c>
      <c r="N683" s="1"/>
      <c r="O683" s="4"/>
      <c r="P683" s="1"/>
      <c r="Q683" s="4" t="s">
        <v>6375</v>
      </c>
      <c r="R683" s="4"/>
      <c r="S683" s="4"/>
      <c r="T683" s="6" t="s">
        <v>6380</v>
      </c>
      <c r="U683" s="1"/>
      <c r="V683" s="1"/>
      <c r="W683" s="4"/>
      <c r="X683" s="1"/>
      <c r="Y683" s="4"/>
      <c r="Z683" s="4"/>
      <c r="AA683" s="1"/>
      <c r="AB683" s="1"/>
      <c r="AC683" s="1"/>
      <c r="AD683" s="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4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</row>
    <row r="684" spans="1:176" x14ac:dyDescent="0.3">
      <c r="A684" s="1">
        <v>684</v>
      </c>
      <c r="B684" s="4" t="s">
        <v>6381</v>
      </c>
      <c r="C684" s="4" t="s">
        <v>6382</v>
      </c>
      <c r="D684" s="4" t="s">
        <v>6383</v>
      </c>
      <c r="E684" s="4"/>
      <c r="F684" s="4" t="s">
        <v>6384</v>
      </c>
      <c r="G684" s="5"/>
      <c r="H684" s="4" t="s">
        <v>351</v>
      </c>
      <c r="I684" s="4" t="s">
        <v>352</v>
      </c>
      <c r="J684" s="4" t="s">
        <v>353</v>
      </c>
      <c r="K684" s="4" t="s">
        <v>6385</v>
      </c>
      <c r="L684" s="4" t="s">
        <v>6386</v>
      </c>
      <c r="M684" s="2" t="s">
        <v>225</v>
      </c>
      <c r="N684" s="1"/>
      <c r="O684" s="4"/>
      <c r="P684" s="1"/>
      <c r="Q684" s="4" t="s">
        <v>6293</v>
      </c>
      <c r="R684" s="4"/>
      <c r="S684" s="4" t="s">
        <v>6294</v>
      </c>
      <c r="T684" s="6" t="s">
        <v>6295</v>
      </c>
      <c r="U684" s="1"/>
      <c r="V684" s="1"/>
      <c r="W684" s="4" t="s">
        <v>6296</v>
      </c>
      <c r="X684" s="1"/>
      <c r="Y684" s="4" t="s">
        <v>6297</v>
      </c>
      <c r="Z684" s="6" t="s">
        <v>6298</v>
      </c>
      <c r="AA684" s="1"/>
      <c r="AB684" s="1"/>
      <c r="AC684" s="1"/>
      <c r="AD684" s="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4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</row>
    <row r="685" spans="1:176" x14ac:dyDescent="0.3">
      <c r="A685" s="1">
        <v>685</v>
      </c>
      <c r="B685" s="2" t="s">
        <v>5006</v>
      </c>
      <c r="C685" s="4"/>
      <c r="D685" s="2" t="s">
        <v>5006</v>
      </c>
      <c r="E685" s="4"/>
      <c r="F685" s="4"/>
      <c r="G685" s="5"/>
      <c r="H685" s="4"/>
      <c r="I685" s="4" t="s">
        <v>222</v>
      </c>
      <c r="J685" s="4"/>
      <c r="K685" s="4"/>
      <c r="L685" s="4"/>
      <c r="M685" s="2" t="s">
        <v>225</v>
      </c>
      <c r="N685" s="1"/>
      <c r="O685" s="4"/>
      <c r="P685" s="1"/>
      <c r="Q685" s="4"/>
      <c r="R685" s="4"/>
      <c r="S685" s="4"/>
      <c r="T685" s="4"/>
      <c r="U685" s="1"/>
      <c r="V685" s="1"/>
      <c r="W685" s="4"/>
      <c r="X685" s="1"/>
      <c r="Y685" s="4"/>
      <c r="Z685" s="4"/>
      <c r="AA685" s="1"/>
      <c r="AB685" s="1"/>
      <c r="AC685" s="1"/>
      <c r="AD685" s="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4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</row>
    <row r="686" spans="1:176" x14ac:dyDescent="0.3">
      <c r="A686" s="1">
        <v>686</v>
      </c>
      <c r="B686" s="4" t="s">
        <v>6387</v>
      </c>
      <c r="C686" s="4" t="s">
        <v>6388</v>
      </c>
      <c r="D686" s="4" t="s">
        <v>6387</v>
      </c>
      <c r="E686" s="4"/>
      <c r="F686" s="4"/>
      <c r="G686" s="5"/>
      <c r="H686" s="4"/>
      <c r="I686" s="4" t="s">
        <v>222</v>
      </c>
      <c r="J686" s="4" t="s">
        <v>543</v>
      </c>
      <c r="K686" s="4"/>
      <c r="L686" s="4"/>
      <c r="M686" s="2" t="s">
        <v>225</v>
      </c>
      <c r="N686" s="1"/>
      <c r="O686" s="4"/>
      <c r="P686" s="1"/>
      <c r="Q686" s="4" t="s">
        <v>6387</v>
      </c>
      <c r="R686" s="4"/>
      <c r="S686" s="4"/>
      <c r="T686" s="4"/>
      <c r="U686" s="1"/>
      <c r="V686" s="1"/>
      <c r="W686" s="4"/>
      <c r="X686" s="1"/>
      <c r="Y686" s="4"/>
      <c r="Z686" s="4"/>
      <c r="AA686" s="1"/>
      <c r="AB686" s="1"/>
      <c r="AC686" s="1"/>
      <c r="AD686" s="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4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</row>
    <row r="687" spans="1:176" x14ac:dyDescent="0.3">
      <c r="A687" s="1">
        <v>687</v>
      </c>
      <c r="B687" s="4" t="s">
        <v>6389</v>
      </c>
      <c r="C687" s="4" t="s">
        <v>6390</v>
      </c>
      <c r="D687" s="4"/>
      <c r="E687" s="4"/>
      <c r="F687" s="4"/>
      <c r="G687" s="5"/>
      <c r="H687" s="4"/>
      <c r="I687" s="4" t="s">
        <v>222</v>
      </c>
      <c r="J687" s="4" t="s">
        <v>543</v>
      </c>
      <c r="K687" s="4"/>
      <c r="L687" s="4"/>
      <c r="M687" s="2" t="s">
        <v>225</v>
      </c>
      <c r="N687" s="1"/>
      <c r="O687" s="4"/>
      <c r="P687" s="1"/>
      <c r="Q687" s="4" t="s">
        <v>6389</v>
      </c>
      <c r="R687" s="4" t="s">
        <v>6389</v>
      </c>
      <c r="S687" s="4"/>
      <c r="T687" s="4"/>
      <c r="U687" s="1"/>
      <c r="V687" s="1"/>
      <c r="W687" s="4"/>
      <c r="X687" s="1"/>
      <c r="Y687" s="4"/>
      <c r="Z687" s="4"/>
      <c r="AA687" s="1"/>
      <c r="AB687" s="1"/>
      <c r="AC687" s="1"/>
      <c r="AD687" s="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4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</row>
    <row r="688" spans="1:176" x14ac:dyDescent="0.3">
      <c r="A688" s="1">
        <v>688</v>
      </c>
      <c r="B688" s="4" t="s">
        <v>6391</v>
      </c>
      <c r="C688" s="4" t="s">
        <v>6392</v>
      </c>
      <c r="D688" s="4"/>
      <c r="E688" s="4"/>
      <c r="F688" s="4"/>
      <c r="G688" s="5"/>
      <c r="H688" s="4"/>
      <c r="I688" s="4" t="s">
        <v>222</v>
      </c>
      <c r="J688" s="4" t="s">
        <v>1551</v>
      </c>
      <c r="K688" s="4"/>
      <c r="L688" s="4"/>
      <c r="M688" s="2" t="s">
        <v>225</v>
      </c>
      <c r="N688" s="1"/>
      <c r="O688" s="4"/>
      <c r="P688" s="1"/>
      <c r="Q688" s="4" t="s">
        <v>6391</v>
      </c>
      <c r="R688" s="4" t="s">
        <v>6391</v>
      </c>
      <c r="S688" s="4" t="s">
        <v>6393</v>
      </c>
      <c r="T688" s="4"/>
      <c r="U688" s="1"/>
      <c r="V688" s="1"/>
      <c r="W688" s="4"/>
      <c r="X688" s="1"/>
      <c r="Y688" s="4"/>
      <c r="Z688" s="4"/>
      <c r="AA688" s="1"/>
      <c r="AB688" s="1"/>
      <c r="AC688" s="1"/>
      <c r="AD688" s="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4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</row>
    <row r="689" spans="1:176" x14ac:dyDescent="0.3">
      <c r="A689" s="1">
        <v>689</v>
      </c>
      <c r="B689" s="4" t="s">
        <v>6394</v>
      </c>
      <c r="C689" s="4" t="s">
        <v>6395</v>
      </c>
      <c r="D689" s="4" t="s">
        <v>6396</v>
      </c>
      <c r="E689" s="4"/>
      <c r="F689" s="9">
        <v>250594838</v>
      </c>
      <c r="G689" s="5"/>
      <c r="H689" s="4">
        <v>88</v>
      </c>
      <c r="I689" s="4" t="s">
        <v>222</v>
      </c>
      <c r="J689" s="4" t="s">
        <v>1264</v>
      </c>
      <c r="K689" s="4" t="s">
        <v>183</v>
      </c>
      <c r="L689" s="4" t="s">
        <v>6397</v>
      </c>
      <c r="M689" s="2" t="s">
        <v>225</v>
      </c>
      <c r="N689" s="1"/>
      <c r="O689" s="4"/>
      <c r="P689" s="1"/>
      <c r="Q689" s="4" t="s">
        <v>4080</v>
      </c>
      <c r="R689" s="4"/>
      <c r="S689" s="4" t="s">
        <v>6398</v>
      </c>
      <c r="T689" s="6" t="s">
        <v>6399</v>
      </c>
      <c r="U689" s="1"/>
      <c r="V689" s="1"/>
      <c r="W689" s="4" t="s">
        <v>4080</v>
      </c>
      <c r="X689" s="1"/>
      <c r="Y689" s="4" t="s">
        <v>6398</v>
      </c>
      <c r="Z689" s="6" t="s">
        <v>6399</v>
      </c>
      <c r="AA689" s="1"/>
      <c r="AB689" s="1"/>
      <c r="AC689" s="1"/>
      <c r="AD689" s="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4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</row>
    <row r="690" spans="1:176" x14ac:dyDescent="0.3">
      <c r="A690" s="1">
        <v>690</v>
      </c>
      <c r="B690" s="4" t="s">
        <v>6400</v>
      </c>
      <c r="C690" s="4" t="s">
        <v>6401</v>
      </c>
      <c r="D690" s="4" t="s">
        <v>6400</v>
      </c>
      <c r="E690" s="4"/>
      <c r="F690" s="4"/>
      <c r="G690" s="5">
        <v>41183</v>
      </c>
      <c r="H690" s="4" t="s">
        <v>6402</v>
      </c>
      <c r="I690" s="4" t="s">
        <v>181</v>
      </c>
      <c r="J690" s="4" t="s">
        <v>314</v>
      </c>
      <c r="K690" s="4" t="s">
        <v>6403</v>
      </c>
      <c r="L690" s="4" t="s">
        <v>6404</v>
      </c>
      <c r="M690" s="2" t="s">
        <v>185</v>
      </c>
      <c r="N690" s="1"/>
      <c r="O690" s="4"/>
      <c r="P690" s="1"/>
      <c r="Q690" s="4" t="s">
        <v>6405</v>
      </c>
      <c r="R690" s="4"/>
      <c r="S690" s="4" t="s">
        <v>6406</v>
      </c>
      <c r="T690" s="6" t="s">
        <v>6407</v>
      </c>
      <c r="U690" s="1"/>
      <c r="V690" s="1"/>
      <c r="W690" s="4" t="s">
        <v>6408</v>
      </c>
      <c r="X690" s="1"/>
      <c r="Y690" s="4" t="s">
        <v>6406</v>
      </c>
      <c r="Z690" s="6" t="s">
        <v>6407</v>
      </c>
      <c r="AA690" s="1"/>
      <c r="AB690" s="1"/>
      <c r="AC690" s="1"/>
      <c r="AD690" s="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5">
        <v>41420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</row>
    <row r="691" spans="1:176" x14ac:dyDescent="0.3">
      <c r="A691" s="1">
        <v>691</v>
      </c>
      <c r="B691" s="4" t="s">
        <v>6409</v>
      </c>
      <c r="C691" s="4" t="s">
        <v>6410</v>
      </c>
      <c r="D691" s="4" t="s">
        <v>6409</v>
      </c>
      <c r="E691" s="4"/>
      <c r="F691" s="4" t="s">
        <v>179</v>
      </c>
      <c r="G691" s="5"/>
      <c r="H691" s="4" t="s">
        <v>6411</v>
      </c>
      <c r="I691" s="4" t="s">
        <v>397</v>
      </c>
      <c r="J691" s="4" t="s">
        <v>6412</v>
      </c>
      <c r="K691" s="4" t="s">
        <v>183</v>
      </c>
      <c r="L691" s="4" t="s">
        <v>6413</v>
      </c>
      <c r="M691" s="2" t="s">
        <v>185</v>
      </c>
      <c r="N691" s="1"/>
      <c r="O691" s="4"/>
      <c r="P691" s="1"/>
      <c r="Q691" s="4" t="s">
        <v>3737</v>
      </c>
      <c r="R691" s="4"/>
      <c r="S691" s="4" t="s">
        <v>6414</v>
      </c>
      <c r="T691" s="6" t="s">
        <v>6415</v>
      </c>
      <c r="U691" s="1"/>
      <c r="V691" s="1"/>
      <c r="W691" s="4" t="s">
        <v>3737</v>
      </c>
      <c r="X691" s="1"/>
      <c r="Y691" s="4" t="s">
        <v>6414</v>
      </c>
      <c r="Z691" s="6" t="s">
        <v>6415</v>
      </c>
      <c r="AA691" s="1"/>
      <c r="AB691" s="1"/>
      <c r="AC691" s="1"/>
      <c r="AD691" s="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4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</row>
    <row r="692" spans="1:176" x14ac:dyDescent="0.3">
      <c r="A692" s="1">
        <v>692</v>
      </c>
      <c r="B692" s="4" t="s">
        <v>6416</v>
      </c>
      <c r="C692" s="4" t="s">
        <v>6417</v>
      </c>
      <c r="D692" s="4" t="s">
        <v>6416</v>
      </c>
      <c r="E692" s="4"/>
      <c r="F692" s="4"/>
      <c r="G692" s="5"/>
      <c r="H692" s="4"/>
      <c r="I692" s="4" t="s">
        <v>222</v>
      </c>
      <c r="J692" s="4" t="s">
        <v>2247</v>
      </c>
      <c r="K692" s="4" t="s">
        <v>6418</v>
      </c>
      <c r="L692" s="4"/>
      <c r="M692" s="2" t="s">
        <v>225</v>
      </c>
      <c r="N692" s="1"/>
      <c r="O692" s="4"/>
      <c r="P692" s="1"/>
      <c r="Q692" s="4" t="s">
        <v>6416</v>
      </c>
      <c r="R692" s="4" t="s">
        <v>6416</v>
      </c>
      <c r="S692" s="4" t="s">
        <v>6419</v>
      </c>
      <c r="T692" s="4"/>
      <c r="U692" s="1"/>
      <c r="V692" s="1"/>
      <c r="W692" s="4"/>
      <c r="X692" s="1"/>
      <c r="Y692" s="4"/>
      <c r="Z692" s="4"/>
      <c r="AA692" s="1"/>
      <c r="AB692" s="1"/>
      <c r="AC692" s="1"/>
      <c r="AD692" s="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4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</row>
    <row r="693" spans="1:176" x14ac:dyDescent="0.3">
      <c r="A693" s="1">
        <v>693</v>
      </c>
      <c r="B693" s="4" t="s">
        <v>6420</v>
      </c>
      <c r="C693" s="4" t="s">
        <v>6421</v>
      </c>
      <c r="D693" s="4" t="s">
        <v>6422</v>
      </c>
      <c r="E693" s="4"/>
      <c r="F693" s="4" t="s">
        <v>179</v>
      </c>
      <c r="G693" s="5"/>
      <c r="H693" s="4" t="s">
        <v>6423</v>
      </c>
      <c r="I693" s="4" t="s">
        <v>222</v>
      </c>
      <c r="J693" s="4" t="s">
        <v>543</v>
      </c>
      <c r="K693" s="4" t="s">
        <v>2889</v>
      </c>
      <c r="L693" s="4" t="s">
        <v>6424</v>
      </c>
      <c r="M693" s="2" t="s">
        <v>225</v>
      </c>
      <c r="N693" s="1"/>
      <c r="O693" s="4"/>
      <c r="P693" s="1"/>
      <c r="Q693" s="4" t="s">
        <v>6425</v>
      </c>
      <c r="R693" s="4"/>
      <c r="S693" s="4" t="s">
        <v>6426</v>
      </c>
      <c r="T693" s="6" t="s">
        <v>6427</v>
      </c>
      <c r="U693" s="1"/>
      <c r="V693" s="1"/>
      <c r="W693" s="4" t="s">
        <v>6428</v>
      </c>
      <c r="X693" s="1"/>
      <c r="Y693" s="4" t="s">
        <v>6429</v>
      </c>
      <c r="Z693" s="6" t="s">
        <v>6430</v>
      </c>
      <c r="AA693" s="1"/>
      <c r="AB693" s="1"/>
      <c r="AC693" s="1"/>
      <c r="AD693" s="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4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</row>
    <row r="694" spans="1:176" x14ac:dyDescent="0.3">
      <c r="A694" s="1">
        <v>694</v>
      </c>
      <c r="B694" s="4" t="s">
        <v>6431</v>
      </c>
      <c r="C694" s="4" t="s">
        <v>6432</v>
      </c>
      <c r="D694" s="4" t="s">
        <v>6431</v>
      </c>
      <c r="E694" s="4"/>
      <c r="F694" s="4"/>
      <c r="G694" s="5"/>
      <c r="H694" s="4" t="s">
        <v>6433</v>
      </c>
      <c r="I694" s="4" t="s">
        <v>264</v>
      </c>
      <c r="J694" s="4" t="s">
        <v>487</v>
      </c>
      <c r="K694" s="4" t="s">
        <v>183</v>
      </c>
      <c r="L694" s="4" t="s">
        <v>6434</v>
      </c>
      <c r="M694" s="2" t="s">
        <v>185</v>
      </c>
      <c r="N694" s="1"/>
      <c r="O694" s="4"/>
      <c r="P694" s="1"/>
      <c r="Q694" s="4" t="s">
        <v>6431</v>
      </c>
      <c r="R694" s="4"/>
      <c r="S694" s="4" t="s">
        <v>6435</v>
      </c>
      <c r="T694" s="6" t="s">
        <v>5777</v>
      </c>
      <c r="U694" s="1"/>
      <c r="V694" s="1"/>
      <c r="W694" s="4"/>
      <c r="X694" s="1"/>
      <c r="Y694" s="4"/>
      <c r="Z694" s="4"/>
      <c r="AA694" s="1"/>
      <c r="AB694" s="1"/>
      <c r="AC694" s="1"/>
      <c r="AD694" s="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4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</row>
    <row r="695" spans="1:176" x14ac:dyDescent="0.3">
      <c r="A695" s="1">
        <v>695</v>
      </c>
      <c r="B695" s="4" t="s">
        <v>6436</v>
      </c>
      <c r="C695" s="4" t="s">
        <v>6437</v>
      </c>
      <c r="D695" s="4" t="s">
        <v>6436</v>
      </c>
      <c r="E695" s="4"/>
      <c r="F695" s="4" t="s">
        <v>179</v>
      </c>
      <c r="G695" s="5"/>
      <c r="H695" s="4" t="s">
        <v>6438</v>
      </c>
      <c r="I695" s="4" t="s">
        <v>181</v>
      </c>
      <c r="J695" s="4" t="s">
        <v>6439</v>
      </c>
      <c r="K695" s="4" t="s">
        <v>183</v>
      </c>
      <c r="L695" s="4" t="s">
        <v>6440</v>
      </c>
      <c r="M695" s="2" t="s">
        <v>185</v>
      </c>
      <c r="N695" s="1"/>
      <c r="O695" s="4"/>
      <c r="P695" s="1"/>
      <c r="Q695" s="4" t="s">
        <v>6441</v>
      </c>
      <c r="R695" s="4"/>
      <c r="S695" s="4" t="s">
        <v>6442</v>
      </c>
      <c r="T695" s="6" t="s">
        <v>6443</v>
      </c>
      <c r="U695" s="1"/>
      <c r="V695" s="1"/>
      <c r="W695" s="4" t="s">
        <v>6441</v>
      </c>
      <c r="X695" s="1"/>
      <c r="Y695" s="4" t="s">
        <v>6442</v>
      </c>
      <c r="Z695" s="6" t="s">
        <v>6443</v>
      </c>
      <c r="AA695" s="1"/>
      <c r="AB695" s="1"/>
      <c r="AC695" s="1"/>
      <c r="AD695" s="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4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</row>
    <row r="696" spans="1:176" x14ac:dyDescent="0.3">
      <c r="A696" s="1">
        <v>696</v>
      </c>
      <c r="B696" s="4" t="s">
        <v>6444</v>
      </c>
      <c r="C696" s="4" t="s">
        <v>6445</v>
      </c>
      <c r="D696" s="4" t="s">
        <v>6444</v>
      </c>
      <c r="E696" s="4"/>
      <c r="F696" s="4"/>
      <c r="G696" s="5"/>
      <c r="H696" s="4" t="s">
        <v>6446</v>
      </c>
      <c r="I696" s="4" t="s">
        <v>498</v>
      </c>
      <c r="J696" s="4" t="s">
        <v>3765</v>
      </c>
      <c r="K696" s="4" t="s">
        <v>6447</v>
      </c>
      <c r="L696" s="4" t="s">
        <v>6448</v>
      </c>
      <c r="M696" s="2" t="s">
        <v>386</v>
      </c>
      <c r="N696" s="1"/>
      <c r="O696" s="4"/>
      <c r="P696" s="1"/>
      <c r="Q696" s="4" t="s">
        <v>6444</v>
      </c>
      <c r="R696" s="4"/>
      <c r="S696" s="4"/>
      <c r="T696" s="6" t="s">
        <v>6449</v>
      </c>
      <c r="U696" s="1"/>
      <c r="V696" s="1"/>
      <c r="W696" s="4"/>
      <c r="X696" s="1"/>
      <c r="Y696" s="4"/>
      <c r="Z696" s="4"/>
      <c r="AA696" s="1"/>
      <c r="AB696" s="1"/>
      <c r="AC696" s="1"/>
      <c r="AD696" s="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4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</row>
    <row r="697" spans="1:176" x14ac:dyDescent="0.3">
      <c r="A697" s="1">
        <v>697</v>
      </c>
      <c r="B697" s="4" t="s">
        <v>6450</v>
      </c>
      <c r="C697" s="4" t="s">
        <v>6451</v>
      </c>
      <c r="D697" s="4" t="s">
        <v>6450</v>
      </c>
      <c r="E697" s="4"/>
      <c r="F697" s="4"/>
      <c r="G697" s="5"/>
      <c r="H697" s="4" t="s">
        <v>6452</v>
      </c>
      <c r="I697" s="4" t="s">
        <v>181</v>
      </c>
      <c r="J697" s="4" t="s">
        <v>3009</v>
      </c>
      <c r="K697" s="4" t="s">
        <v>6453</v>
      </c>
      <c r="L697" s="4" t="s">
        <v>6454</v>
      </c>
      <c r="M697" s="2" t="s">
        <v>185</v>
      </c>
      <c r="N697" s="1"/>
      <c r="O697" s="4"/>
      <c r="P697" s="1"/>
      <c r="Q697" s="4" t="s">
        <v>6450</v>
      </c>
      <c r="R697" s="4"/>
      <c r="S697" s="4" t="s">
        <v>6455</v>
      </c>
      <c r="T697" s="6" t="s">
        <v>6456</v>
      </c>
      <c r="U697" s="1"/>
      <c r="V697" s="1"/>
      <c r="W697" s="4"/>
      <c r="X697" s="1"/>
      <c r="Y697" s="4"/>
      <c r="Z697" s="4"/>
      <c r="AA697" s="1"/>
      <c r="AB697" s="1"/>
      <c r="AC697" s="1"/>
      <c r="AD697" s="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4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</row>
    <row r="698" spans="1:176" x14ac:dyDescent="0.3">
      <c r="A698" s="1">
        <v>698</v>
      </c>
      <c r="B698" s="4" t="s">
        <v>6457</v>
      </c>
      <c r="C698" s="4" t="s">
        <v>6458</v>
      </c>
      <c r="D698" s="4" t="s">
        <v>6457</v>
      </c>
      <c r="E698" s="4"/>
      <c r="F698" s="4" t="s">
        <v>179</v>
      </c>
      <c r="G698" s="5"/>
      <c r="H698" s="4" t="s">
        <v>6459</v>
      </c>
      <c r="I698" s="4" t="s">
        <v>222</v>
      </c>
      <c r="J698" s="4" t="s">
        <v>543</v>
      </c>
      <c r="K698" s="4" t="s">
        <v>1471</v>
      </c>
      <c r="L698" s="4" t="s">
        <v>6460</v>
      </c>
      <c r="M698" s="2" t="s">
        <v>225</v>
      </c>
      <c r="N698" s="1"/>
      <c r="O698" s="4"/>
      <c r="P698" s="1"/>
      <c r="Q698" s="4" t="s">
        <v>6425</v>
      </c>
      <c r="R698" s="4"/>
      <c r="S698" s="4" t="s">
        <v>6426</v>
      </c>
      <c r="T698" s="6" t="s">
        <v>6427</v>
      </c>
      <c r="U698" s="1"/>
      <c r="V698" s="1"/>
      <c r="W698" s="4" t="s">
        <v>6428</v>
      </c>
      <c r="X698" s="1"/>
      <c r="Y698" s="4" t="s">
        <v>6429</v>
      </c>
      <c r="Z698" s="6" t="s">
        <v>6430</v>
      </c>
      <c r="AA698" s="1"/>
      <c r="AB698" s="1"/>
      <c r="AC698" s="1"/>
      <c r="AD698" s="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4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</row>
    <row r="699" spans="1:176" x14ac:dyDescent="0.3">
      <c r="A699" s="1">
        <v>699</v>
      </c>
      <c r="B699" s="4" t="s">
        <v>6461</v>
      </c>
      <c r="C699" s="4" t="s">
        <v>6462</v>
      </c>
      <c r="D699" s="4" t="s">
        <v>6463</v>
      </c>
      <c r="E699" s="4"/>
      <c r="F699" s="4">
        <v>86183749</v>
      </c>
      <c r="G699" s="5"/>
      <c r="H699" s="4" t="s">
        <v>6464</v>
      </c>
      <c r="I699" s="4" t="s">
        <v>408</v>
      </c>
      <c r="J699" s="4" t="s">
        <v>6281</v>
      </c>
      <c r="K699" s="4" t="s">
        <v>6465</v>
      </c>
      <c r="L699" s="4" t="s">
        <v>6466</v>
      </c>
      <c r="M699" s="2" t="s">
        <v>185</v>
      </c>
      <c r="N699" s="1"/>
      <c r="O699" s="4"/>
      <c r="P699" s="1"/>
      <c r="Q699" s="4" t="s">
        <v>6467</v>
      </c>
      <c r="R699" s="4"/>
      <c r="S699" s="4"/>
      <c r="T699" s="6" t="s">
        <v>6468</v>
      </c>
      <c r="U699" s="1"/>
      <c r="V699" s="1"/>
      <c r="W699" s="4" t="s">
        <v>2080</v>
      </c>
      <c r="X699" s="1"/>
      <c r="Y699" s="4"/>
      <c r="Z699" s="6" t="s">
        <v>6468</v>
      </c>
      <c r="AA699" s="1"/>
      <c r="AB699" s="1"/>
      <c r="AC699" s="1"/>
      <c r="AD699" s="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4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</row>
    <row r="700" spans="1:176" x14ac:dyDescent="0.3">
      <c r="A700" s="1">
        <v>700</v>
      </c>
      <c r="B700" s="4" t="s">
        <v>6469</v>
      </c>
      <c r="C700" s="4" t="s">
        <v>6470</v>
      </c>
      <c r="D700" s="4" t="s">
        <v>6471</v>
      </c>
      <c r="E700" s="4"/>
      <c r="F700" s="4" t="s">
        <v>179</v>
      </c>
      <c r="G700" s="5"/>
      <c r="H700" s="4" t="s">
        <v>6472</v>
      </c>
      <c r="I700" s="4" t="s">
        <v>181</v>
      </c>
      <c r="J700" s="4" t="s">
        <v>6473</v>
      </c>
      <c r="K700" s="4" t="s">
        <v>6474</v>
      </c>
      <c r="L700" s="4" t="s">
        <v>6475</v>
      </c>
      <c r="M700" s="2" t="s">
        <v>185</v>
      </c>
      <c r="N700" s="1"/>
      <c r="O700" s="4"/>
      <c r="P700" s="1"/>
      <c r="Q700" s="4" t="s">
        <v>6476</v>
      </c>
      <c r="R700" s="4"/>
      <c r="S700" s="4" t="s">
        <v>6477</v>
      </c>
      <c r="T700" s="6" t="s">
        <v>6478</v>
      </c>
      <c r="U700" s="1"/>
      <c r="V700" s="1"/>
      <c r="W700" s="4" t="s">
        <v>6476</v>
      </c>
      <c r="X700" s="1"/>
      <c r="Y700" s="4" t="s">
        <v>6477</v>
      </c>
      <c r="Z700" s="6" t="s">
        <v>6479</v>
      </c>
      <c r="AA700" s="1"/>
      <c r="AB700" s="1"/>
      <c r="AC700" s="1"/>
      <c r="AD700" s="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4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</row>
    <row r="701" spans="1:176" x14ac:dyDescent="0.3">
      <c r="A701" s="1">
        <v>701</v>
      </c>
      <c r="B701" s="4" t="s">
        <v>6480</v>
      </c>
      <c r="C701" s="4" t="s">
        <v>6481</v>
      </c>
      <c r="D701" s="4" t="s">
        <v>6482</v>
      </c>
      <c r="E701" s="4"/>
      <c r="F701" s="4" t="s">
        <v>179</v>
      </c>
      <c r="G701" s="5"/>
      <c r="H701" s="4" t="s">
        <v>6483</v>
      </c>
      <c r="I701" s="4" t="s">
        <v>222</v>
      </c>
      <c r="J701" s="4" t="s">
        <v>1651</v>
      </c>
      <c r="K701" s="4" t="s">
        <v>183</v>
      </c>
      <c r="L701" s="4" t="s">
        <v>6484</v>
      </c>
      <c r="M701" s="2" t="s">
        <v>225</v>
      </c>
      <c r="N701" s="1"/>
      <c r="O701" s="4"/>
      <c r="P701" s="1"/>
      <c r="Q701" s="4" t="s">
        <v>2500</v>
      </c>
      <c r="R701" s="4"/>
      <c r="S701" s="4" t="s">
        <v>6485</v>
      </c>
      <c r="T701" s="6" t="s">
        <v>6486</v>
      </c>
      <c r="U701" s="1"/>
      <c r="V701" s="1"/>
      <c r="W701" s="4" t="s">
        <v>6487</v>
      </c>
      <c r="X701" s="1"/>
      <c r="Y701" s="4" t="s">
        <v>6488</v>
      </c>
      <c r="Z701" s="6" t="s">
        <v>6489</v>
      </c>
      <c r="AA701" s="1"/>
      <c r="AB701" s="1"/>
      <c r="AC701" s="1"/>
      <c r="AD701" s="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4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</row>
    <row r="702" spans="1:176" x14ac:dyDescent="0.3">
      <c r="A702" s="1">
        <v>702</v>
      </c>
      <c r="B702" s="4" t="s">
        <v>6490</v>
      </c>
      <c r="C702" s="4"/>
      <c r="D702" s="4" t="s">
        <v>6490</v>
      </c>
      <c r="E702" s="31" t="s">
        <v>4783</v>
      </c>
      <c r="F702" s="4"/>
      <c r="G702" s="5"/>
      <c r="H702" s="4"/>
      <c r="I702" s="4" t="s">
        <v>222</v>
      </c>
      <c r="J702" s="4" t="s">
        <v>6491</v>
      </c>
      <c r="K702" s="4"/>
      <c r="L702" s="4"/>
      <c r="M702" s="2" t="s">
        <v>225</v>
      </c>
      <c r="N702" s="1"/>
      <c r="O702" s="4"/>
      <c r="P702" s="1"/>
      <c r="Q702" s="4" t="s">
        <v>6490</v>
      </c>
      <c r="R702" s="4"/>
      <c r="S702" s="4" t="s">
        <v>6492</v>
      </c>
      <c r="T702" s="6" t="s">
        <v>6493</v>
      </c>
      <c r="U702" s="1"/>
      <c r="V702" s="1"/>
      <c r="W702" s="4"/>
      <c r="X702" s="1"/>
      <c r="Y702" s="4"/>
      <c r="Z702" s="4"/>
      <c r="AA702" s="1"/>
      <c r="AB702" s="1"/>
      <c r="AC702" s="1"/>
      <c r="AD702" s="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4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</row>
    <row r="703" spans="1:176" x14ac:dyDescent="0.3">
      <c r="A703" s="1">
        <v>703</v>
      </c>
      <c r="B703" s="4" t="s">
        <v>6494</v>
      </c>
      <c r="C703" s="4" t="s">
        <v>6495</v>
      </c>
      <c r="D703" s="4" t="s">
        <v>6496</v>
      </c>
      <c r="E703" s="4"/>
      <c r="F703" s="4">
        <v>82614296</v>
      </c>
      <c r="G703" s="5"/>
      <c r="H703" s="4" t="s">
        <v>6497</v>
      </c>
      <c r="I703" s="4" t="s">
        <v>397</v>
      </c>
      <c r="J703" s="4" t="s">
        <v>3429</v>
      </c>
      <c r="K703" s="4" t="s">
        <v>6498</v>
      </c>
      <c r="L703" s="4" t="s">
        <v>6499</v>
      </c>
      <c r="M703" s="2" t="s">
        <v>185</v>
      </c>
      <c r="N703" s="1"/>
      <c r="O703" s="4"/>
      <c r="P703" s="1"/>
      <c r="Q703" s="4" t="s">
        <v>6500</v>
      </c>
      <c r="R703" s="4"/>
      <c r="S703" s="4" t="s">
        <v>6501</v>
      </c>
      <c r="T703" s="6" t="s">
        <v>6502</v>
      </c>
      <c r="U703" s="1"/>
      <c r="V703" s="1"/>
      <c r="W703" s="4" t="s">
        <v>6503</v>
      </c>
      <c r="X703" s="1"/>
      <c r="Y703" s="4" t="s">
        <v>6504</v>
      </c>
      <c r="Z703" s="6" t="s">
        <v>6505</v>
      </c>
      <c r="AA703" s="1"/>
      <c r="AB703" s="1"/>
      <c r="AC703" s="1"/>
      <c r="AD703" s="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4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</row>
    <row r="704" spans="1:176" x14ac:dyDescent="0.3">
      <c r="A704" s="1">
        <v>704</v>
      </c>
      <c r="B704" s="4" t="s">
        <v>6506</v>
      </c>
      <c r="C704" s="4" t="s">
        <v>6507</v>
      </c>
      <c r="D704" s="4" t="s">
        <v>6508</v>
      </c>
      <c r="E704" s="4"/>
      <c r="F704" s="9">
        <v>251190366</v>
      </c>
      <c r="G704" s="5"/>
      <c r="H704" s="4" t="s">
        <v>6509</v>
      </c>
      <c r="I704" s="4" t="s">
        <v>222</v>
      </c>
      <c r="J704" s="4" t="s">
        <v>5655</v>
      </c>
      <c r="K704" s="4" t="s">
        <v>5656</v>
      </c>
      <c r="L704" s="4" t="s">
        <v>6510</v>
      </c>
      <c r="M704" s="2" t="s">
        <v>225</v>
      </c>
      <c r="N704" s="1"/>
      <c r="O704" s="4"/>
      <c r="P704" s="1"/>
      <c r="Q704" s="4" t="s">
        <v>6511</v>
      </c>
      <c r="R704" s="4"/>
      <c r="S704" s="4" t="s">
        <v>6512</v>
      </c>
      <c r="T704" s="6" t="s">
        <v>6513</v>
      </c>
      <c r="U704" s="1"/>
      <c r="V704" s="1"/>
      <c r="W704" s="4" t="s">
        <v>6307</v>
      </c>
      <c r="X704" s="1"/>
      <c r="Y704" s="4" t="s">
        <v>6512</v>
      </c>
      <c r="Z704" s="6" t="s">
        <v>6514</v>
      </c>
      <c r="AA704" s="1"/>
      <c r="AB704" s="1"/>
      <c r="AC704" s="1"/>
      <c r="AD704" s="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4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</row>
    <row r="705" spans="1:176" x14ac:dyDescent="0.3">
      <c r="A705" s="1">
        <v>705</v>
      </c>
      <c r="B705" s="4" t="s">
        <v>6515</v>
      </c>
      <c r="C705" s="4" t="s">
        <v>6516</v>
      </c>
      <c r="D705" s="4" t="s">
        <v>6515</v>
      </c>
      <c r="E705" s="4"/>
      <c r="F705" s="4"/>
      <c r="G705" s="5"/>
      <c r="H705" s="4" t="s">
        <v>6517</v>
      </c>
      <c r="I705" s="4" t="s">
        <v>264</v>
      </c>
      <c r="J705" s="4" t="s">
        <v>487</v>
      </c>
      <c r="K705" s="4" t="s">
        <v>2388</v>
      </c>
      <c r="L705" s="4" t="s">
        <v>6518</v>
      </c>
      <c r="M705" s="2" t="s">
        <v>185</v>
      </c>
      <c r="N705" s="1"/>
      <c r="O705" s="4"/>
      <c r="P705" s="1"/>
      <c r="Q705" s="4" t="s">
        <v>6515</v>
      </c>
      <c r="R705" s="4"/>
      <c r="S705" s="4" t="s">
        <v>6519</v>
      </c>
      <c r="T705" s="6" t="s">
        <v>6520</v>
      </c>
      <c r="U705" s="1"/>
      <c r="V705" s="1"/>
      <c r="W705" s="4"/>
      <c r="X705" s="1"/>
      <c r="Y705" s="4"/>
      <c r="Z705" s="4"/>
      <c r="AA705" s="1"/>
      <c r="AB705" s="1"/>
      <c r="AC705" s="1"/>
      <c r="AD705" s="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4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</row>
    <row r="706" spans="1:176" x14ac:dyDescent="0.3">
      <c r="A706" s="1">
        <v>706</v>
      </c>
      <c r="B706" s="4" t="s">
        <v>6521</v>
      </c>
      <c r="C706" s="4" t="s">
        <v>6522</v>
      </c>
      <c r="D706" s="4" t="s">
        <v>6523</v>
      </c>
      <c r="E706" s="4"/>
      <c r="F706" s="4" t="s">
        <v>179</v>
      </c>
      <c r="G706" s="5"/>
      <c r="H706" s="4" t="s">
        <v>6524</v>
      </c>
      <c r="I706" s="4" t="s">
        <v>352</v>
      </c>
      <c r="J706" s="4" t="s">
        <v>419</v>
      </c>
      <c r="K706" s="4" t="s">
        <v>6525</v>
      </c>
      <c r="L706" s="4" t="s">
        <v>6526</v>
      </c>
      <c r="M706" s="2" t="s">
        <v>225</v>
      </c>
      <c r="N706" s="1"/>
      <c r="O706" s="4"/>
      <c r="P706" s="1"/>
      <c r="Q706" s="4" t="s">
        <v>6527</v>
      </c>
      <c r="R706" s="4"/>
      <c r="S706" s="4" t="s">
        <v>6528</v>
      </c>
      <c r="T706" s="6" t="s">
        <v>6529</v>
      </c>
      <c r="U706" s="1"/>
      <c r="V706" s="1"/>
      <c r="W706" s="4" t="s">
        <v>2234</v>
      </c>
      <c r="X706" s="1"/>
      <c r="Y706" s="4" t="s">
        <v>6528</v>
      </c>
      <c r="Z706" s="6" t="s">
        <v>6529</v>
      </c>
      <c r="AA706" s="1"/>
      <c r="AB706" s="1"/>
      <c r="AC706" s="1"/>
      <c r="AD706" s="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4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</row>
    <row r="707" spans="1:176" x14ac:dyDescent="0.3">
      <c r="A707" s="1">
        <v>707</v>
      </c>
      <c r="B707" s="4" t="s">
        <v>6530</v>
      </c>
      <c r="C707" s="4" t="s">
        <v>6531</v>
      </c>
      <c r="D707" s="4" t="s">
        <v>6532</v>
      </c>
      <c r="E707" s="4"/>
      <c r="F707" s="4"/>
      <c r="G707" s="5"/>
      <c r="H707" s="4" t="s">
        <v>6533</v>
      </c>
      <c r="I707" s="4" t="s">
        <v>181</v>
      </c>
      <c r="J707" s="4" t="s">
        <v>510</v>
      </c>
      <c r="K707" s="4" t="s">
        <v>511</v>
      </c>
      <c r="L707" s="4" t="s">
        <v>6534</v>
      </c>
      <c r="M707" s="2" t="s">
        <v>185</v>
      </c>
      <c r="N707" s="1"/>
      <c r="O707" s="4"/>
      <c r="P707" s="1"/>
      <c r="Q707" s="4" t="s">
        <v>6200</v>
      </c>
      <c r="R707" s="4"/>
      <c r="S707" s="4" t="s">
        <v>6535</v>
      </c>
      <c r="T707" s="6" t="s">
        <v>6536</v>
      </c>
      <c r="U707" s="1"/>
      <c r="V707" s="1"/>
      <c r="W707" s="4"/>
      <c r="X707" s="1"/>
      <c r="Y707" s="4"/>
      <c r="Z707" s="4"/>
      <c r="AA707" s="1"/>
      <c r="AB707" s="1"/>
      <c r="AC707" s="1"/>
      <c r="AD707" s="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4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</row>
    <row r="708" spans="1:176" x14ac:dyDescent="0.3">
      <c r="A708" s="1">
        <v>708</v>
      </c>
      <c r="B708" s="4" t="s">
        <v>6537</v>
      </c>
      <c r="C708" s="4" t="s">
        <v>6538</v>
      </c>
      <c r="D708" s="4" t="s">
        <v>6537</v>
      </c>
      <c r="E708" s="4"/>
      <c r="F708" s="4" t="s">
        <v>5070</v>
      </c>
      <c r="G708" s="5"/>
      <c r="H708" s="4" t="s">
        <v>5004</v>
      </c>
      <c r="I708" s="4" t="s">
        <v>264</v>
      </c>
      <c r="J708" s="4" t="s">
        <v>487</v>
      </c>
      <c r="K708" s="4" t="s">
        <v>5006</v>
      </c>
      <c r="L708" s="4" t="s">
        <v>6539</v>
      </c>
      <c r="M708" s="2" t="s">
        <v>185</v>
      </c>
      <c r="N708" s="1"/>
      <c r="O708" s="4"/>
      <c r="P708" s="1"/>
      <c r="Q708" s="4" t="s">
        <v>5776</v>
      </c>
      <c r="R708" s="4"/>
      <c r="S708" s="4" t="s">
        <v>6540</v>
      </c>
      <c r="T708" s="6" t="s">
        <v>6541</v>
      </c>
      <c r="U708" s="1"/>
      <c r="V708" s="1"/>
      <c r="W708" s="4" t="s">
        <v>6542</v>
      </c>
      <c r="X708" s="1"/>
      <c r="Y708" s="4" t="s">
        <v>6543</v>
      </c>
      <c r="Z708" s="6" t="s">
        <v>6541</v>
      </c>
      <c r="AA708" s="1"/>
      <c r="AB708" s="1"/>
      <c r="AC708" s="1"/>
      <c r="AD708" s="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4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</row>
    <row r="709" spans="1:176" x14ac:dyDescent="0.3">
      <c r="A709" s="1">
        <v>709</v>
      </c>
      <c r="B709" s="4" t="s">
        <v>6544</v>
      </c>
      <c r="C709" s="4" t="s">
        <v>6545</v>
      </c>
      <c r="D709" s="4" t="s">
        <v>6546</v>
      </c>
      <c r="E709" s="4"/>
      <c r="F709" s="9">
        <v>254176917</v>
      </c>
      <c r="G709" s="5"/>
      <c r="H709" s="4" t="s">
        <v>6547</v>
      </c>
      <c r="I709" s="4" t="s">
        <v>222</v>
      </c>
      <c r="J709" s="4" t="s">
        <v>6548</v>
      </c>
      <c r="K709" s="4" t="s">
        <v>183</v>
      </c>
      <c r="L709" s="4" t="s">
        <v>6549</v>
      </c>
      <c r="M709" s="2" t="s">
        <v>225</v>
      </c>
      <c r="N709" s="1"/>
      <c r="O709" s="4"/>
      <c r="P709" s="1"/>
      <c r="Q709" s="4" t="s">
        <v>6550</v>
      </c>
      <c r="R709" s="4"/>
      <c r="S709" s="4" t="s">
        <v>6551</v>
      </c>
      <c r="T709" s="6" t="s">
        <v>6552</v>
      </c>
      <c r="U709" s="1"/>
      <c r="V709" s="1"/>
      <c r="W709" s="4" t="s">
        <v>6553</v>
      </c>
      <c r="X709" s="1"/>
      <c r="Y709" s="4" t="s">
        <v>6551</v>
      </c>
      <c r="Z709" s="6" t="s">
        <v>6552</v>
      </c>
      <c r="AA709" s="1"/>
      <c r="AB709" s="1"/>
      <c r="AC709" s="1"/>
      <c r="AD709" s="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4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</row>
    <row r="710" spans="1:176" x14ac:dyDescent="0.3">
      <c r="A710" s="1">
        <v>710</v>
      </c>
      <c r="B710" s="4" t="s">
        <v>6554</v>
      </c>
      <c r="C710" s="4" t="s">
        <v>6555</v>
      </c>
      <c r="D710" s="4" t="s">
        <v>6556</v>
      </c>
      <c r="E710" s="4"/>
      <c r="F710" s="4" t="s">
        <v>179</v>
      </c>
      <c r="G710" s="5"/>
      <c r="H710" s="9" t="s">
        <v>6557</v>
      </c>
      <c r="I710" s="4" t="s">
        <v>222</v>
      </c>
      <c r="J710" s="4" t="s">
        <v>543</v>
      </c>
      <c r="K710" s="4" t="s">
        <v>2889</v>
      </c>
      <c r="L710" s="4" t="s">
        <v>6558</v>
      </c>
      <c r="M710" s="2" t="s">
        <v>225</v>
      </c>
      <c r="N710" s="1"/>
      <c r="O710" s="4"/>
      <c r="P710" s="1"/>
      <c r="Q710" s="4" t="s">
        <v>6559</v>
      </c>
      <c r="R710" s="4"/>
      <c r="S710" s="4" t="s">
        <v>6560</v>
      </c>
      <c r="T710" s="6" t="s">
        <v>6561</v>
      </c>
      <c r="U710" s="1"/>
      <c r="V710" s="1"/>
      <c r="W710" s="4" t="s">
        <v>6562</v>
      </c>
      <c r="X710" s="1"/>
      <c r="Y710" s="4" t="s">
        <v>6560</v>
      </c>
      <c r="Z710" s="6" t="s">
        <v>6563</v>
      </c>
      <c r="AA710" s="1"/>
      <c r="AB710" s="1"/>
      <c r="AC710" s="1"/>
      <c r="AD710" s="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4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</row>
    <row r="711" spans="1:176" x14ac:dyDescent="0.3">
      <c r="A711" s="1">
        <v>711</v>
      </c>
      <c r="B711" s="4" t="s">
        <v>6564</v>
      </c>
      <c r="C711" s="4" t="s">
        <v>6565</v>
      </c>
      <c r="D711" s="4" t="s">
        <v>6564</v>
      </c>
      <c r="E711" s="4"/>
      <c r="F711" s="4"/>
      <c r="G711" s="5"/>
      <c r="H711" s="4" t="s">
        <v>6566</v>
      </c>
      <c r="I711" s="4" t="s">
        <v>408</v>
      </c>
      <c r="J711" s="4" t="s">
        <v>3577</v>
      </c>
      <c r="K711" s="4" t="s">
        <v>183</v>
      </c>
      <c r="L711" s="4" t="s">
        <v>6567</v>
      </c>
      <c r="M711" s="2" t="s">
        <v>185</v>
      </c>
      <c r="N711" s="1"/>
      <c r="O711" s="4"/>
      <c r="P711" s="1"/>
      <c r="Q711" s="4" t="s">
        <v>6564</v>
      </c>
      <c r="R711" s="4"/>
      <c r="S711" s="4" t="s">
        <v>6568</v>
      </c>
      <c r="T711" s="6" t="s">
        <v>6569</v>
      </c>
      <c r="U711" s="1"/>
      <c r="V711" s="1"/>
      <c r="W711" s="4"/>
      <c r="X711" s="1"/>
      <c r="Y711" s="4"/>
      <c r="Z711" s="4"/>
      <c r="AA711" s="1"/>
      <c r="AB711" s="1"/>
      <c r="AC711" s="1"/>
      <c r="AD711" s="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4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</row>
    <row r="712" spans="1:176" x14ac:dyDescent="0.3">
      <c r="A712" s="1">
        <v>712</v>
      </c>
      <c r="B712" s="4" t="s">
        <v>6570</v>
      </c>
      <c r="C712" s="4" t="s">
        <v>6571</v>
      </c>
      <c r="D712" s="4" t="s">
        <v>6570</v>
      </c>
      <c r="E712" s="4"/>
      <c r="F712" s="4"/>
      <c r="G712" s="5"/>
      <c r="H712" s="4" t="s">
        <v>6572</v>
      </c>
      <c r="I712" s="4" t="s">
        <v>576</v>
      </c>
      <c r="J712" s="4" t="s">
        <v>6573</v>
      </c>
      <c r="K712" s="4" t="s">
        <v>6418</v>
      </c>
      <c r="L712" s="4" t="s">
        <v>6574</v>
      </c>
      <c r="M712" s="2" t="s">
        <v>225</v>
      </c>
      <c r="N712" s="1"/>
      <c r="O712" s="4"/>
      <c r="P712" s="1"/>
      <c r="Q712" s="4" t="s">
        <v>6570</v>
      </c>
      <c r="R712" s="4"/>
      <c r="S712" s="4" t="s">
        <v>6575</v>
      </c>
      <c r="T712" s="6" t="s">
        <v>6576</v>
      </c>
      <c r="U712" s="1"/>
      <c r="V712" s="1"/>
      <c r="W712" s="4"/>
      <c r="X712" s="1"/>
      <c r="Y712" s="4"/>
      <c r="Z712" s="4"/>
      <c r="AA712" s="1"/>
      <c r="AB712" s="1"/>
      <c r="AC712" s="1"/>
      <c r="AD712" s="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4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</row>
    <row r="713" spans="1:176" x14ac:dyDescent="0.3">
      <c r="A713" s="1">
        <v>713</v>
      </c>
      <c r="B713" s="4" t="s">
        <v>6577</v>
      </c>
      <c r="C713" s="4" t="s">
        <v>6578</v>
      </c>
      <c r="D713" s="4" t="s">
        <v>6579</v>
      </c>
      <c r="E713" s="4"/>
      <c r="F713" s="4" t="s">
        <v>179</v>
      </c>
      <c r="G713" s="5"/>
      <c r="H713" s="4" t="s">
        <v>6580</v>
      </c>
      <c r="I713" s="4" t="s">
        <v>352</v>
      </c>
      <c r="J713" s="4" t="s">
        <v>419</v>
      </c>
      <c r="K713" s="4" t="s">
        <v>6581</v>
      </c>
      <c r="L713" s="4" t="s">
        <v>6582</v>
      </c>
      <c r="M713" s="2" t="s">
        <v>225</v>
      </c>
      <c r="N713" s="1"/>
      <c r="O713" s="4"/>
      <c r="P713" s="1"/>
      <c r="Q713" s="4" t="s">
        <v>6583</v>
      </c>
      <c r="R713" s="4"/>
      <c r="S713" s="4" t="s">
        <v>6584</v>
      </c>
      <c r="T713" s="6" t="s">
        <v>6585</v>
      </c>
      <c r="U713" s="1"/>
      <c r="V713" s="1"/>
      <c r="W713" s="4" t="s">
        <v>6583</v>
      </c>
      <c r="X713" s="1"/>
      <c r="Y713" s="4" t="s">
        <v>6584</v>
      </c>
      <c r="Z713" s="6" t="s">
        <v>6585</v>
      </c>
      <c r="AA713" s="1"/>
      <c r="AB713" s="1"/>
      <c r="AC713" s="1"/>
      <c r="AD713" s="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4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</row>
    <row r="714" spans="1:176" x14ac:dyDescent="0.3">
      <c r="A714" s="1">
        <v>714</v>
      </c>
      <c r="B714" s="4" t="s">
        <v>6586</v>
      </c>
      <c r="C714" s="4" t="s">
        <v>6587</v>
      </c>
      <c r="D714" s="4" t="s">
        <v>6586</v>
      </c>
      <c r="E714" s="4"/>
      <c r="F714" s="4" t="s">
        <v>6588</v>
      </c>
      <c r="G714" s="5"/>
      <c r="H714" s="4" t="s">
        <v>6589</v>
      </c>
      <c r="I714" s="4" t="s">
        <v>352</v>
      </c>
      <c r="J714" s="4" t="s">
        <v>419</v>
      </c>
      <c r="K714" s="4" t="s">
        <v>6590</v>
      </c>
      <c r="L714" s="4" t="s">
        <v>6591</v>
      </c>
      <c r="M714" s="2" t="s">
        <v>225</v>
      </c>
      <c r="N714" s="1"/>
      <c r="O714" s="4"/>
      <c r="P714" s="1"/>
      <c r="Q714" s="4" t="s">
        <v>6592</v>
      </c>
      <c r="R714" s="4"/>
      <c r="S714" s="4" t="s">
        <v>6593</v>
      </c>
      <c r="T714" s="6" t="s">
        <v>6594</v>
      </c>
      <c r="U714" s="1"/>
      <c r="V714" s="1"/>
      <c r="W714" s="4" t="s">
        <v>6592</v>
      </c>
      <c r="X714" s="1"/>
      <c r="Y714" s="4" t="s">
        <v>6593</v>
      </c>
      <c r="Z714" s="6" t="s">
        <v>6594</v>
      </c>
      <c r="AA714" s="1"/>
      <c r="AB714" s="1"/>
      <c r="AC714" s="1"/>
      <c r="AD714" s="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4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</row>
    <row r="715" spans="1:176" x14ac:dyDescent="0.3">
      <c r="A715" s="1">
        <v>715</v>
      </c>
      <c r="B715" s="4" t="s">
        <v>6595</v>
      </c>
      <c r="C715" s="4" t="s">
        <v>6596</v>
      </c>
      <c r="D715" s="4" t="s">
        <v>6595</v>
      </c>
      <c r="E715" s="4"/>
      <c r="F715" s="4"/>
      <c r="G715" s="5"/>
      <c r="H715" s="4"/>
      <c r="I715" s="4" t="s">
        <v>352</v>
      </c>
      <c r="J715" s="4" t="s">
        <v>419</v>
      </c>
      <c r="K715" s="4"/>
      <c r="L715" s="4"/>
      <c r="M715" s="2" t="s">
        <v>225</v>
      </c>
      <c r="N715" s="1"/>
      <c r="O715" s="4"/>
      <c r="P715" s="1"/>
      <c r="Q715" s="4" t="s">
        <v>6595</v>
      </c>
      <c r="R715" s="4"/>
      <c r="S715" s="4"/>
      <c r="T715" s="4"/>
      <c r="U715" s="1"/>
      <c r="V715" s="1"/>
      <c r="W715" s="4"/>
      <c r="X715" s="1"/>
      <c r="Y715" s="4"/>
      <c r="Z715" s="4"/>
      <c r="AA715" s="1"/>
      <c r="AB715" s="1"/>
      <c r="AC715" s="1"/>
      <c r="AD715" s="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4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</row>
    <row r="716" spans="1:176" x14ac:dyDescent="0.3">
      <c r="A716" s="1">
        <v>716</v>
      </c>
      <c r="B716" s="2" t="s">
        <v>6597</v>
      </c>
      <c r="C716" s="2" t="s">
        <v>6598</v>
      </c>
      <c r="D716" s="2" t="s">
        <v>6599</v>
      </c>
      <c r="E716" s="4"/>
      <c r="F716" s="4">
        <v>255883625</v>
      </c>
      <c r="G716" s="5"/>
      <c r="H716" s="4" t="s">
        <v>6600</v>
      </c>
      <c r="I716" s="4" t="s">
        <v>222</v>
      </c>
      <c r="J716" s="4" t="s">
        <v>6601</v>
      </c>
      <c r="K716" s="2" t="s">
        <v>6602</v>
      </c>
      <c r="L716" s="2" t="s">
        <v>6603</v>
      </c>
      <c r="M716" s="2" t="s">
        <v>225</v>
      </c>
      <c r="N716" s="1"/>
      <c r="O716" s="4"/>
      <c r="P716" s="1"/>
      <c r="Q716" s="4" t="s">
        <v>6604</v>
      </c>
      <c r="R716" s="4"/>
      <c r="S716" s="2" t="s">
        <v>6605</v>
      </c>
      <c r="T716" s="6" t="s">
        <v>6606</v>
      </c>
      <c r="U716" s="1"/>
      <c r="V716" s="1"/>
      <c r="W716" s="2" t="s">
        <v>6604</v>
      </c>
      <c r="X716" s="1"/>
      <c r="Y716" s="2" t="s">
        <v>6605</v>
      </c>
      <c r="Z716" s="6" t="s">
        <v>6606</v>
      </c>
      <c r="AA716" s="1"/>
      <c r="AB716" s="1"/>
      <c r="AC716" s="1"/>
      <c r="AD716" s="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4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</row>
    <row r="717" spans="1:176" x14ac:dyDescent="0.3">
      <c r="A717" s="1">
        <v>717</v>
      </c>
      <c r="B717" s="4" t="s">
        <v>6607</v>
      </c>
      <c r="C717" s="4" t="s">
        <v>6608</v>
      </c>
      <c r="D717" s="4" t="s">
        <v>6607</v>
      </c>
      <c r="E717" s="4"/>
      <c r="F717" s="4" t="s">
        <v>179</v>
      </c>
      <c r="G717" s="5"/>
      <c r="H717" s="4" t="s">
        <v>6609</v>
      </c>
      <c r="I717" s="4" t="s">
        <v>222</v>
      </c>
      <c r="J717" s="4" t="s">
        <v>543</v>
      </c>
      <c r="K717" s="4" t="s">
        <v>2889</v>
      </c>
      <c r="L717" s="4" t="s">
        <v>6610</v>
      </c>
      <c r="M717" s="2" t="s">
        <v>225</v>
      </c>
      <c r="N717" s="1"/>
      <c r="O717" s="4"/>
      <c r="P717" s="1"/>
      <c r="Q717" s="4" t="s">
        <v>6611</v>
      </c>
      <c r="R717" s="4"/>
      <c r="S717" s="4" t="s">
        <v>6612</v>
      </c>
      <c r="T717" s="6" t="s">
        <v>6613</v>
      </c>
      <c r="U717" s="1"/>
      <c r="V717" s="1"/>
      <c r="W717" s="4" t="s">
        <v>3042</v>
      </c>
      <c r="X717" s="1"/>
      <c r="Y717" s="4" t="s">
        <v>6614</v>
      </c>
      <c r="Z717" s="4"/>
      <c r="AA717" s="1"/>
      <c r="AB717" s="1"/>
      <c r="AC717" s="1"/>
      <c r="AD717" s="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4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</row>
    <row r="718" spans="1:176" x14ac:dyDescent="0.3">
      <c r="A718" s="1">
        <v>718</v>
      </c>
      <c r="B718" s="4" t="s">
        <v>6615</v>
      </c>
      <c r="C718" s="4" t="s">
        <v>6616</v>
      </c>
      <c r="D718" s="4" t="s">
        <v>6617</v>
      </c>
      <c r="E718" s="4"/>
      <c r="F718" s="9">
        <v>253876583</v>
      </c>
      <c r="G718" s="5"/>
      <c r="H718" s="4" t="s">
        <v>6618</v>
      </c>
      <c r="I718" s="4" t="s">
        <v>222</v>
      </c>
      <c r="J718" s="4" t="s">
        <v>2532</v>
      </c>
      <c r="K718" s="4" t="s">
        <v>6619</v>
      </c>
      <c r="L718" s="4" t="s">
        <v>6620</v>
      </c>
      <c r="M718" s="2" t="s">
        <v>225</v>
      </c>
      <c r="N718" s="1"/>
      <c r="O718" s="4"/>
      <c r="P718" s="1"/>
      <c r="Q718" s="4" t="s">
        <v>6621</v>
      </c>
      <c r="R718" s="4"/>
      <c r="S718" s="4" t="s">
        <v>6622</v>
      </c>
      <c r="T718" s="6" t="s">
        <v>6623</v>
      </c>
      <c r="U718" s="1"/>
      <c r="V718" s="1"/>
      <c r="W718" s="4" t="s">
        <v>5470</v>
      </c>
      <c r="X718" s="1"/>
      <c r="Y718" s="4" t="s">
        <v>6624</v>
      </c>
      <c r="Z718" s="6" t="s">
        <v>6625</v>
      </c>
      <c r="AA718" s="1"/>
      <c r="AB718" s="1"/>
      <c r="AC718" s="1"/>
      <c r="AD718" s="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4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</row>
    <row r="719" spans="1:176" x14ac:dyDescent="0.3">
      <c r="A719" s="1">
        <v>719</v>
      </c>
      <c r="B719" s="4" t="s">
        <v>6626</v>
      </c>
      <c r="C719" s="9" t="s">
        <v>6627</v>
      </c>
      <c r="D719" s="4" t="s">
        <v>6628</v>
      </c>
      <c r="E719" s="4"/>
      <c r="F719" s="4" t="s">
        <v>6629</v>
      </c>
      <c r="G719" s="5"/>
      <c r="H719" s="4" t="s">
        <v>6630</v>
      </c>
      <c r="I719" s="4" t="s">
        <v>181</v>
      </c>
      <c r="J719" s="4" t="s">
        <v>5253</v>
      </c>
      <c r="K719" s="4" t="s">
        <v>6631</v>
      </c>
      <c r="L719" s="4" t="s">
        <v>6632</v>
      </c>
      <c r="M719" s="2" t="s">
        <v>185</v>
      </c>
      <c r="N719" s="1"/>
      <c r="O719" s="4"/>
      <c r="P719" s="1"/>
      <c r="Q719" s="4" t="s">
        <v>6633</v>
      </c>
      <c r="R719" s="4"/>
      <c r="S719" s="4" t="s">
        <v>6634</v>
      </c>
      <c r="T719" s="6" t="s">
        <v>6635</v>
      </c>
      <c r="U719" s="1"/>
      <c r="V719" s="1"/>
      <c r="W719" s="4" t="s">
        <v>6633</v>
      </c>
      <c r="X719" s="1"/>
      <c r="Y719" s="4" t="s">
        <v>6634</v>
      </c>
      <c r="Z719" s="6" t="s">
        <v>6635</v>
      </c>
      <c r="AA719" s="1"/>
      <c r="AB719" s="1"/>
      <c r="AC719" s="1"/>
      <c r="AD719" s="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4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</row>
    <row r="720" spans="1:176" x14ac:dyDescent="0.3">
      <c r="A720" s="1">
        <v>720</v>
      </c>
      <c r="B720" s="4" t="s">
        <v>6636</v>
      </c>
      <c r="C720" s="4" t="s">
        <v>6637</v>
      </c>
      <c r="D720" s="4" t="s">
        <v>6636</v>
      </c>
      <c r="E720" s="4"/>
      <c r="F720" s="4"/>
      <c r="G720" s="5"/>
      <c r="H720" s="4"/>
      <c r="I720" s="4" t="s">
        <v>222</v>
      </c>
      <c r="J720" s="4" t="s">
        <v>543</v>
      </c>
      <c r="K720" s="4"/>
      <c r="L720" s="4"/>
      <c r="M720" s="2" t="s">
        <v>225</v>
      </c>
      <c r="N720" s="1"/>
      <c r="O720" s="4"/>
      <c r="P720" s="1"/>
      <c r="Q720" s="4" t="s">
        <v>6636</v>
      </c>
      <c r="R720" s="4"/>
      <c r="S720" s="4" t="s">
        <v>6638</v>
      </c>
      <c r="T720" s="4"/>
      <c r="U720" s="1"/>
      <c r="V720" s="1"/>
      <c r="W720" s="4"/>
      <c r="X720" s="1"/>
      <c r="Y720" s="4"/>
      <c r="Z720" s="4"/>
      <c r="AA720" s="1"/>
      <c r="AB720" s="1"/>
      <c r="AC720" s="1"/>
      <c r="AD720" s="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4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</row>
    <row r="721" spans="1:176" x14ac:dyDescent="0.3">
      <c r="A721" s="1">
        <v>721</v>
      </c>
      <c r="B721" s="4" t="s">
        <v>6639</v>
      </c>
      <c r="C721" s="4" t="s">
        <v>6640</v>
      </c>
      <c r="D721" s="4" t="s">
        <v>6639</v>
      </c>
      <c r="E721" s="4"/>
      <c r="F721" s="4"/>
      <c r="G721" s="5"/>
      <c r="H721" s="4" t="s">
        <v>6641</v>
      </c>
      <c r="I721" s="4" t="s">
        <v>352</v>
      </c>
      <c r="J721" s="4" t="s">
        <v>4335</v>
      </c>
      <c r="K721" s="4" t="s">
        <v>6642</v>
      </c>
      <c r="L721" s="4" t="s">
        <v>6643</v>
      </c>
      <c r="M721" s="2" t="s">
        <v>225</v>
      </c>
      <c r="N721" s="1"/>
      <c r="O721" s="4"/>
      <c r="P721" s="1"/>
      <c r="Q721" s="4" t="s">
        <v>6639</v>
      </c>
      <c r="R721" s="4"/>
      <c r="S721" s="4" t="s">
        <v>6644</v>
      </c>
      <c r="T721" s="6" t="s">
        <v>6645</v>
      </c>
      <c r="U721" s="1"/>
      <c r="V721" s="1"/>
      <c r="W721" s="4"/>
      <c r="X721" s="1"/>
      <c r="Y721" s="4"/>
      <c r="Z721" s="4"/>
      <c r="AA721" s="1"/>
      <c r="AB721" s="1"/>
      <c r="AC721" s="1"/>
      <c r="AD721" s="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4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</row>
    <row r="722" spans="1:176" x14ac:dyDescent="0.3">
      <c r="A722" s="1">
        <v>722</v>
      </c>
      <c r="B722" s="4" t="s">
        <v>6646</v>
      </c>
      <c r="C722" s="4" t="s">
        <v>6647</v>
      </c>
      <c r="D722" s="4" t="s">
        <v>6646</v>
      </c>
      <c r="E722" s="4"/>
      <c r="F722" s="4"/>
      <c r="G722" s="5"/>
      <c r="H722" s="4" t="s">
        <v>6648</v>
      </c>
      <c r="I722" s="4" t="s">
        <v>352</v>
      </c>
      <c r="J722" s="4" t="s">
        <v>6649</v>
      </c>
      <c r="K722" s="4"/>
      <c r="L722" s="4" t="s">
        <v>6650</v>
      </c>
      <c r="M722" s="2" t="s">
        <v>225</v>
      </c>
      <c r="N722" s="1"/>
      <c r="O722" s="4"/>
      <c r="P722" s="1"/>
      <c r="Q722" s="4" t="s">
        <v>6646</v>
      </c>
      <c r="R722" s="4"/>
      <c r="S722" s="4" t="s">
        <v>6651</v>
      </c>
      <c r="T722" s="6" t="s">
        <v>6652</v>
      </c>
      <c r="U722" s="1"/>
      <c r="V722" s="1"/>
      <c r="W722" s="4"/>
      <c r="X722" s="1"/>
      <c r="Y722" s="4"/>
      <c r="Z722" s="4"/>
      <c r="AA722" s="1"/>
      <c r="AB722" s="1"/>
      <c r="AC722" s="1"/>
      <c r="AD722" s="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4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</row>
    <row r="723" spans="1:176" x14ac:dyDescent="0.3">
      <c r="A723" s="1">
        <v>723</v>
      </c>
      <c r="B723" s="4" t="s">
        <v>6653</v>
      </c>
      <c r="C723" s="4" t="s">
        <v>6654</v>
      </c>
      <c r="D723" s="4" t="s">
        <v>6653</v>
      </c>
      <c r="E723" s="4"/>
      <c r="F723" s="4" t="s">
        <v>179</v>
      </c>
      <c r="G723" s="5"/>
      <c r="H723" s="4" t="s">
        <v>6655</v>
      </c>
      <c r="I723" s="4" t="s">
        <v>181</v>
      </c>
      <c r="J723" s="4" t="s">
        <v>314</v>
      </c>
      <c r="K723" s="4" t="s">
        <v>6656</v>
      </c>
      <c r="L723" s="4" t="s">
        <v>6657</v>
      </c>
      <c r="M723" s="2" t="s">
        <v>185</v>
      </c>
      <c r="N723" s="1"/>
      <c r="O723" s="4"/>
      <c r="P723" s="1"/>
      <c r="Q723" s="4" t="s">
        <v>6658</v>
      </c>
      <c r="R723" s="4"/>
      <c r="S723" s="4" t="s">
        <v>6659</v>
      </c>
      <c r="T723" s="6" t="s">
        <v>6660</v>
      </c>
      <c r="U723" s="1"/>
      <c r="V723" s="1"/>
      <c r="W723" s="4" t="s">
        <v>1889</v>
      </c>
      <c r="X723" s="1"/>
      <c r="Y723" s="4" t="s">
        <v>6661</v>
      </c>
      <c r="Z723" s="6" t="s">
        <v>6662</v>
      </c>
      <c r="AA723" s="1"/>
      <c r="AB723" s="1"/>
      <c r="AC723" s="1"/>
      <c r="AD723" s="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4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</row>
    <row r="724" spans="1:176" x14ac:dyDescent="0.3">
      <c r="A724" s="1">
        <v>724</v>
      </c>
      <c r="B724" s="34" t="s">
        <v>6663</v>
      </c>
      <c r="C724" s="4" t="s">
        <v>6664</v>
      </c>
      <c r="D724" s="4" t="s">
        <v>6665</v>
      </c>
      <c r="E724" s="4"/>
      <c r="F724" s="9">
        <v>254827586</v>
      </c>
      <c r="G724" s="5"/>
      <c r="H724" s="4" t="s">
        <v>6666</v>
      </c>
      <c r="I724" s="4" t="s">
        <v>222</v>
      </c>
      <c r="J724" s="4" t="s">
        <v>6667</v>
      </c>
      <c r="K724" s="4" t="s">
        <v>183</v>
      </c>
      <c r="L724" s="4" t="s">
        <v>6668</v>
      </c>
      <c r="M724" s="2" t="s">
        <v>225</v>
      </c>
      <c r="N724" s="1"/>
      <c r="O724" s="4"/>
      <c r="P724" s="1"/>
      <c r="Q724" s="4" t="s">
        <v>6669</v>
      </c>
      <c r="R724" s="4"/>
      <c r="S724" s="4" t="s">
        <v>6670</v>
      </c>
      <c r="T724" s="6" t="s">
        <v>6671</v>
      </c>
      <c r="U724" s="1"/>
      <c r="V724" s="1"/>
      <c r="W724" s="4" t="s">
        <v>1781</v>
      </c>
      <c r="X724" s="1"/>
      <c r="Y724" s="4" t="s">
        <v>6670</v>
      </c>
      <c r="Z724" s="6" t="s">
        <v>6672</v>
      </c>
      <c r="AA724" s="1"/>
      <c r="AB724" s="1"/>
      <c r="AC724" s="1"/>
      <c r="AD724" s="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4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</row>
    <row r="725" spans="1:176" x14ac:dyDescent="0.3">
      <c r="A725" s="1">
        <v>725</v>
      </c>
      <c r="B725" s="4" t="s">
        <v>6673</v>
      </c>
      <c r="C725" s="4" t="s">
        <v>6674</v>
      </c>
      <c r="D725" s="4" t="s">
        <v>6673</v>
      </c>
      <c r="E725" s="4"/>
      <c r="F725" s="4"/>
      <c r="G725" s="5"/>
      <c r="H725" s="4" t="s">
        <v>6675</v>
      </c>
      <c r="I725" s="4" t="s">
        <v>408</v>
      </c>
      <c r="J725" s="4" t="s">
        <v>1752</v>
      </c>
      <c r="K725" s="4" t="s">
        <v>4136</v>
      </c>
      <c r="L725" s="4" t="s">
        <v>6676</v>
      </c>
      <c r="M725" s="2" t="s">
        <v>185</v>
      </c>
      <c r="N725" s="1"/>
      <c r="O725" s="4"/>
      <c r="P725" s="1"/>
      <c r="Q725" s="4" t="s">
        <v>6673</v>
      </c>
      <c r="R725" s="4"/>
      <c r="S725" s="4" t="s">
        <v>6677</v>
      </c>
      <c r="T725" s="6" t="s">
        <v>6678</v>
      </c>
      <c r="U725" s="1"/>
      <c r="V725" s="1"/>
      <c r="W725" s="4"/>
      <c r="X725" s="1"/>
      <c r="Y725" s="4"/>
      <c r="Z725" s="4"/>
      <c r="AA725" s="1"/>
      <c r="AB725" s="1"/>
      <c r="AC725" s="1"/>
      <c r="AD725" s="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4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</row>
    <row r="726" spans="1:176" x14ac:dyDescent="0.3">
      <c r="A726" s="1">
        <v>726</v>
      </c>
      <c r="B726" s="4" t="s">
        <v>6679</v>
      </c>
      <c r="C726" s="4" t="s">
        <v>6680</v>
      </c>
      <c r="D726" s="4" t="s">
        <v>6681</v>
      </c>
      <c r="E726" s="4"/>
      <c r="F726" s="9">
        <v>255060424</v>
      </c>
      <c r="G726" s="5"/>
      <c r="H726" s="4" t="s">
        <v>5051</v>
      </c>
      <c r="I726" s="4" t="s">
        <v>222</v>
      </c>
      <c r="J726" s="4" t="s">
        <v>247</v>
      </c>
      <c r="K726" s="4" t="s">
        <v>5052</v>
      </c>
      <c r="L726" s="4" t="s">
        <v>5053</v>
      </c>
      <c r="M726" s="2" t="s">
        <v>225</v>
      </c>
      <c r="N726" s="1"/>
      <c r="O726" s="4"/>
      <c r="P726" s="1"/>
      <c r="Q726" s="4" t="s">
        <v>5054</v>
      </c>
      <c r="R726" s="4"/>
      <c r="S726" s="4" t="s">
        <v>537</v>
      </c>
      <c r="T726" s="6" t="s">
        <v>535</v>
      </c>
      <c r="U726" s="1"/>
      <c r="V726" s="1"/>
      <c r="W726" s="4" t="s">
        <v>536</v>
      </c>
      <c r="X726" s="1"/>
      <c r="Y726" s="4" t="s">
        <v>6682</v>
      </c>
      <c r="Z726" s="6" t="s">
        <v>538</v>
      </c>
      <c r="AA726" s="1"/>
      <c r="AB726" s="1"/>
      <c r="AC726" s="1"/>
      <c r="AD726" s="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4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</row>
    <row r="727" spans="1:176" x14ac:dyDescent="0.3">
      <c r="A727" s="1">
        <v>727</v>
      </c>
      <c r="B727" s="4" t="s">
        <v>6683</v>
      </c>
      <c r="C727" s="4"/>
      <c r="D727" s="4" t="s">
        <v>6683</v>
      </c>
      <c r="E727" s="31" t="s">
        <v>4783</v>
      </c>
      <c r="F727" s="4"/>
      <c r="G727" s="5"/>
      <c r="H727" s="4" t="s">
        <v>6684</v>
      </c>
      <c r="I727" s="4" t="s">
        <v>352</v>
      </c>
      <c r="J727" s="4" t="s">
        <v>419</v>
      </c>
      <c r="K727" s="4" t="s">
        <v>6590</v>
      </c>
      <c r="L727" s="4" t="s">
        <v>6685</v>
      </c>
      <c r="M727" s="2" t="s">
        <v>225</v>
      </c>
      <c r="N727" s="1"/>
      <c r="O727" s="4"/>
      <c r="P727" s="1"/>
      <c r="Q727" s="4" t="s">
        <v>6683</v>
      </c>
      <c r="R727" s="4"/>
      <c r="S727" s="4" t="s">
        <v>6686</v>
      </c>
      <c r="T727" s="6" t="s">
        <v>6687</v>
      </c>
      <c r="U727" s="1"/>
      <c r="V727" s="1"/>
      <c r="W727" s="4"/>
      <c r="X727" s="1"/>
      <c r="Y727" s="4"/>
      <c r="Z727" s="4"/>
      <c r="AA727" s="1"/>
      <c r="AB727" s="1"/>
      <c r="AC727" s="1"/>
      <c r="AD727" s="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4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</row>
    <row r="728" spans="1:176" x14ac:dyDescent="0.3">
      <c r="A728" s="1">
        <v>728</v>
      </c>
      <c r="B728" s="4" t="s">
        <v>6688</v>
      </c>
      <c r="C728" s="4" t="s">
        <v>6689</v>
      </c>
      <c r="D728" s="4" t="s">
        <v>6688</v>
      </c>
      <c r="E728" s="4"/>
      <c r="F728" s="4"/>
      <c r="G728" s="5"/>
      <c r="H728" s="4" t="s">
        <v>6690</v>
      </c>
      <c r="I728" s="4" t="s">
        <v>181</v>
      </c>
      <c r="J728" s="4" t="s">
        <v>5139</v>
      </c>
      <c r="K728" s="4" t="s">
        <v>6691</v>
      </c>
      <c r="L728" s="4" t="s">
        <v>6692</v>
      </c>
      <c r="M728" s="2" t="s">
        <v>185</v>
      </c>
      <c r="N728" s="1"/>
      <c r="O728" s="4"/>
      <c r="P728" s="1"/>
      <c r="Q728" s="4" t="s">
        <v>6688</v>
      </c>
      <c r="R728" s="4"/>
      <c r="S728" s="4" t="s">
        <v>6693</v>
      </c>
      <c r="T728" s="6" t="s">
        <v>6694</v>
      </c>
      <c r="U728" s="1"/>
      <c r="V728" s="1"/>
      <c r="W728" s="4"/>
      <c r="X728" s="1"/>
      <c r="Y728" s="4"/>
      <c r="Z728" s="4"/>
      <c r="AA728" s="1"/>
      <c r="AB728" s="1"/>
      <c r="AC728" s="1"/>
      <c r="AD728" s="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4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</row>
    <row r="729" spans="1:176" x14ac:dyDescent="0.3">
      <c r="A729" s="1">
        <v>729</v>
      </c>
      <c r="B729" s="4" t="s">
        <v>6695</v>
      </c>
      <c r="C729" s="4"/>
      <c r="D729" s="4" t="s">
        <v>6695</v>
      </c>
      <c r="E729" s="31" t="s">
        <v>4783</v>
      </c>
      <c r="F729" s="4"/>
      <c r="G729" s="5"/>
      <c r="H729" s="4" t="s">
        <v>6696</v>
      </c>
      <c r="I729" s="4" t="s">
        <v>181</v>
      </c>
      <c r="J729" s="4" t="s">
        <v>6697</v>
      </c>
      <c r="K729" s="4" t="s">
        <v>6698</v>
      </c>
      <c r="L729" s="4" t="s">
        <v>6699</v>
      </c>
      <c r="M729" s="2" t="s">
        <v>185</v>
      </c>
      <c r="N729" s="1"/>
      <c r="O729" s="4"/>
      <c r="P729" s="1"/>
      <c r="Q729" s="4" t="s">
        <v>6695</v>
      </c>
      <c r="R729" s="4"/>
      <c r="S729" s="4" t="s">
        <v>6700</v>
      </c>
      <c r="T729" s="6" t="s">
        <v>6701</v>
      </c>
      <c r="U729" s="1"/>
      <c r="V729" s="1"/>
      <c r="W729" s="4"/>
      <c r="X729" s="1"/>
      <c r="Y729" s="4"/>
      <c r="Z729" s="4"/>
      <c r="AA729" s="1"/>
      <c r="AB729" s="1"/>
      <c r="AC729" s="1"/>
      <c r="AD729" s="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4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</row>
    <row r="730" spans="1:176" x14ac:dyDescent="0.3">
      <c r="A730" s="1">
        <v>730</v>
      </c>
      <c r="B730" s="4" t="s">
        <v>6702</v>
      </c>
      <c r="C730" s="4" t="s">
        <v>6703</v>
      </c>
      <c r="D730" s="4" t="s">
        <v>6704</v>
      </c>
      <c r="E730" s="4"/>
      <c r="F730" s="9">
        <v>252188276</v>
      </c>
      <c r="G730" s="5"/>
      <c r="H730" s="4" t="s">
        <v>6705</v>
      </c>
      <c r="I730" s="4" t="s">
        <v>222</v>
      </c>
      <c r="J730" s="4" t="s">
        <v>543</v>
      </c>
      <c r="K730" s="4" t="s">
        <v>1309</v>
      </c>
      <c r="L730" s="4" t="s">
        <v>6706</v>
      </c>
      <c r="M730" s="2" t="s">
        <v>225</v>
      </c>
      <c r="N730" s="1"/>
      <c r="O730" s="4"/>
      <c r="P730" s="1"/>
      <c r="Q730" s="4" t="s">
        <v>6317</v>
      </c>
      <c r="R730" s="4"/>
      <c r="S730" s="4" t="s">
        <v>6707</v>
      </c>
      <c r="T730" s="6" t="s">
        <v>6708</v>
      </c>
      <c r="U730" s="1"/>
      <c r="V730" s="1"/>
      <c r="W730" s="4" t="s">
        <v>3070</v>
      </c>
      <c r="X730" s="1"/>
      <c r="Y730" s="4" t="s">
        <v>6709</v>
      </c>
      <c r="Z730" s="6" t="s">
        <v>6710</v>
      </c>
      <c r="AA730" s="1"/>
      <c r="AB730" s="1"/>
      <c r="AC730" s="1"/>
      <c r="AD730" s="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4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</row>
    <row r="731" spans="1:176" x14ac:dyDescent="0.3">
      <c r="A731" s="1">
        <v>731</v>
      </c>
      <c r="B731" s="4" t="s">
        <v>6711</v>
      </c>
      <c r="C731" s="4" t="s">
        <v>6712</v>
      </c>
      <c r="D731" s="4" t="s">
        <v>6711</v>
      </c>
      <c r="E731" s="4"/>
      <c r="F731" s="4"/>
      <c r="G731" s="5"/>
      <c r="H731" s="4" t="s">
        <v>6713</v>
      </c>
      <c r="I731" s="4" t="s">
        <v>264</v>
      </c>
      <c r="J731" s="4" t="s">
        <v>487</v>
      </c>
      <c r="K731" s="4" t="s">
        <v>1319</v>
      </c>
      <c r="L731" s="4" t="s">
        <v>6714</v>
      </c>
      <c r="M731" s="2" t="s">
        <v>185</v>
      </c>
      <c r="N731" s="1"/>
      <c r="O731" s="4"/>
      <c r="P731" s="1"/>
      <c r="Q731" s="4" t="s">
        <v>6711</v>
      </c>
      <c r="R731" s="4"/>
      <c r="S731" s="4" t="s">
        <v>6715</v>
      </c>
      <c r="T731" s="6" t="s">
        <v>6716</v>
      </c>
      <c r="U731" s="1"/>
      <c r="V731" s="1"/>
      <c r="W731" s="4"/>
      <c r="X731" s="1"/>
      <c r="Y731" s="4"/>
      <c r="Z731" s="4"/>
      <c r="AA731" s="1"/>
      <c r="AB731" s="1"/>
      <c r="AC731" s="1"/>
      <c r="AD731" s="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4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</row>
    <row r="732" spans="1:176" x14ac:dyDescent="0.3">
      <c r="A732" s="1">
        <v>732</v>
      </c>
      <c r="B732" s="4" t="s">
        <v>6653</v>
      </c>
      <c r="C732" s="4"/>
      <c r="D732" s="4" t="s">
        <v>6653</v>
      </c>
      <c r="E732" s="31" t="s">
        <v>4783</v>
      </c>
      <c r="F732" s="4"/>
      <c r="G732" s="5"/>
      <c r="H732" s="4"/>
      <c r="I732" s="4"/>
      <c r="J732" s="4"/>
      <c r="K732" s="4"/>
      <c r="L732" s="4"/>
      <c r="M732" s="4"/>
      <c r="N732" s="1"/>
      <c r="O732" s="4"/>
      <c r="P732" s="1"/>
      <c r="Q732" s="4"/>
      <c r="R732" s="4"/>
      <c r="S732" s="4"/>
      <c r="T732" s="4"/>
      <c r="U732" s="1"/>
      <c r="V732" s="1"/>
      <c r="W732" s="4"/>
      <c r="X732" s="1"/>
      <c r="Y732" s="4"/>
      <c r="Z732" s="4"/>
      <c r="AA732" s="1"/>
      <c r="AB732" s="1"/>
      <c r="AC732" s="1"/>
      <c r="AD732" s="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4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</row>
    <row r="733" spans="1:176" x14ac:dyDescent="0.3">
      <c r="A733" s="1">
        <v>733</v>
      </c>
      <c r="B733" s="4" t="s">
        <v>6717</v>
      </c>
      <c r="C733" s="4"/>
      <c r="D733" s="4" t="s">
        <v>6717</v>
      </c>
      <c r="E733" s="31" t="s">
        <v>4783</v>
      </c>
      <c r="F733" s="4"/>
      <c r="G733" s="5"/>
      <c r="H733" s="4"/>
      <c r="I733" s="4" t="s">
        <v>222</v>
      </c>
      <c r="J733" s="4" t="s">
        <v>6491</v>
      </c>
      <c r="K733" s="4"/>
      <c r="L733" s="4" t="s">
        <v>6718</v>
      </c>
      <c r="M733" s="2" t="s">
        <v>225</v>
      </c>
      <c r="N733" s="1"/>
      <c r="O733" s="4"/>
      <c r="P733" s="1"/>
      <c r="Q733" s="4" t="s">
        <v>6717</v>
      </c>
      <c r="R733" s="4"/>
      <c r="S733" s="4" t="s">
        <v>6719</v>
      </c>
      <c r="T733" s="6" t="s">
        <v>6720</v>
      </c>
      <c r="U733" s="1"/>
      <c r="V733" s="1"/>
      <c r="W733" s="4"/>
      <c r="X733" s="1"/>
      <c r="Y733" s="4"/>
      <c r="Z733" s="4"/>
      <c r="AA733" s="1"/>
      <c r="AB733" s="1"/>
      <c r="AC733" s="1"/>
      <c r="AD733" s="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4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</row>
    <row r="734" spans="1:176" x14ac:dyDescent="0.3">
      <c r="A734" s="1">
        <v>734</v>
      </c>
      <c r="B734" s="4" t="s">
        <v>6721</v>
      </c>
      <c r="C734" s="4" t="s">
        <v>6722</v>
      </c>
      <c r="D734" s="4" t="s">
        <v>6723</v>
      </c>
      <c r="E734" s="4"/>
      <c r="F734" s="4" t="s">
        <v>6724</v>
      </c>
      <c r="G734" s="5"/>
      <c r="H734" s="4" t="s">
        <v>6725</v>
      </c>
      <c r="I734" s="4" t="s">
        <v>222</v>
      </c>
      <c r="J734" s="4" t="s">
        <v>543</v>
      </c>
      <c r="K734" s="4" t="s">
        <v>6726</v>
      </c>
      <c r="L734" s="4" t="s">
        <v>6727</v>
      </c>
      <c r="M734" s="2" t="s">
        <v>225</v>
      </c>
      <c r="N734" s="1"/>
      <c r="O734" s="4"/>
      <c r="P734" s="1"/>
      <c r="Q734" s="4" t="s">
        <v>6728</v>
      </c>
      <c r="R734" s="4"/>
      <c r="S734" s="4" t="s">
        <v>6729</v>
      </c>
      <c r="T734" s="6" t="s">
        <v>6730</v>
      </c>
      <c r="U734" s="1"/>
      <c r="V734" s="1"/>
      <c r="W734" s="4"/>
      <c r="X734" s="1"/>
      <c r="Y734" s="4"/>
      <c r="Z734" s="4"/>
      <c r="AA734" s="1"/>
      <c r="AB734" s="1"/>
      <c r="AC734" s="1"/>
      <c r="AD734" s="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4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</row>
    <row r="735" spans="1:176" x14ac:dyDescent="0.3">
      <c r="A735" s="1">
        <v>735</v>
      </c>
      <c r="B735" s="4" t="s">
        <v>6731</v>
      </c>
      <c r="C735" s="4"/>
      <c r="D735" s="4" t="s">
        <v>6731</v>
      </c>
      <c r="E735" s="31" t="s">
        <v>4783</v>
      </c>
      <c r="F735" s="4"/>
      <c r="G735" s="5"/>
      <c r="H735" s="4"/>
      <c r="I735" s="4" t="s">
        <v>222</v>
      </c>
      <c r="J735" s="4" t="s">
        <v>543</v>
      </c>
      <c r="K735" s="4"/>
      <c r="L735" s="4"/>
      <c r="M735" s="2" t="s">
        <v>225</v>
      </c>
      <c r="N735" s="1"/>
      <c r="O735" s="4"/>
      <c r="P735" s="1"/>
      <c r="Q735" s="4" t="s">
        <v>6731</v>
      </c>
      <c r="R735" s="4"/>
      <c r="S735" s="4" t="s">
        <v>6732</v>
      </c>
      <c r="T735" s="4"/>
      <c r="U735" s="1"/>
      <c r="V735" s="1"/>
      <c r="W735" s="4"/>
      <c r="X735" s="1"/>
      <c r="Y735" s="4"/>
      <c r="Z735" s="4"/>
      <c r="AA735" s="1"/>
      <c r="AB735" s="1"/>
      <c r="AC735" s="1"/>
      <c r="AD735" s="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4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</row>
    <row r="736" spans="1:176" x14ac:dyDescent="0.3">
      <c r="A736" s="1">
        <v>736</v>
      </c>
      <c r="B736" s="4" t="s">
        <v>5636</v>
      </c>
      <c r="C736" s="4" t="s">
        <v>6733</v>
      </c>
      <c r="D736" s="4" t="s">
        <v>6734</v>
      </c>
      <c r="E736" s="4"/>
      <c r="F736" s="4" t="s">
        <v>179</v>
      </c>
      <c r="G736" s="5"/>
      <c r="H736" s="4" t="s">
        <v>5639</v>
      </c>
      <c r="I736" s="4" t="s">
        <v>222</v>
      </c>
      <c r="J736" s="4" t="s">
        <v>543</v>
      </c>
      <c r="K736" s="4" t="s">
        <v>183</v>
      </c>
      <c r="L736" s="4" t="s">
        <v>6735</v>
      </c>
      <c r="M736" s="2" t="s">
        <v>225</v>
      </c>
      <c r="N736" s="1"/>
      <c r="O736" s="4"/>
      <c r="P736" s="1"/>
      <c r="Q736" s="4" t="s">
        <v>6736</v>
      </c>
      <c r="R736" s="4"/>
      <c r="S736" s="4" t="s">
        <v>6737</v>
      </c>
      <c r="T736" s="6" t="s">
        <v>6738</v>
      </c>
      <c r="U736" s="1"/>
      <c r="V736" s="1"/>
      <c r="W736" s="4"/>
      <c r="X736" s="1"/>
      <c r="Y736" s="4"/>
      <c r="Z736" s="4"/>
      <c r="AA736" s="1"/>
      <c r="AB736" s="1"/>
      <c r="AC736" s="1"/>
      <c r="AD736" s="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4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</row>
    <row r="737" spans="1:176" x14ac:dyDescent="0.3">
      <c r="A737" s="1">
        <v>737</v>
      </c>
      <c r="B737" s="4" t="s">
        <v>6739</v>
      </c>
      <c r="C737" s="4"/>
      <c r="D737" s="4" t="s">
        <v>6739</v>
      </c>
      <c r="E737" s="31" t="s">
        <v>4783</v>
      </c>
      <c r="F737" s="4"/>
      <c r="G737" s="5"/>
      <c r="H737" s="4"/>
      <c r="I737" s="4"/>
      <c r="J737" s="4"/>
      <c r="K737" s="4"/>
      <c r="L737" s="4"/>
      <c r="M737" s="4"/>
      <c r="N737" s="1"/>
      <c r="O737" s="4"/>
      <c r="P737" s="1"/>
      <c r="Q737" s="4" t="s">
        <v>6739</v>
      </c>
      <c r="R737" s="4"/>
      <c r="S737" s="4"/>
      <c r="T737" s="4"/>
      <c r="U737" s="1"/>
      <c r="V737" s="1"/>
      <c r="W737" s="4"/>
      <c r="X737" s="1"/>
      <c r="Y737" s="4"/>
      <c r="Z737" s="4"/>
      <c r="AA737" s="1"/>
      <c r="AB737" s="1"/>
      <c r="AC737" s="1"/>
      <c r="AD737" s="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4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</row>
    <row r="738" spans="1:176" x14ac:dyDescent="0.3">
      <c r="A738" s="1">
        <v>738</v>
      </c>
      <c r="B738" s="4" t="s">
        <v>6740</v>
      </c>
      <c r="C738" s="4" t="s">
        <v>6741</v>
      </c>
      <c r="D738" s="4" t="s">
        <v>6740</v>
      </c>
      <c r="E738" s="4"/>
      <c r="F738" s="4" t="s">
        <v>179</v>
      </c>
      <c r="G738" s="5"/>
      <c r="H738" s="4" t="s">
        <v>6742</v>
      </c>
      <c r="I738" s="4" t="s">
        <v>222</v>
      </c>
      <c r="J738" s="4" t="s">
        <v>543</v>
      </c>
      <c r="K738" s="4"/>
      <c r="L738" s="4" t="s">
        <v>6743</v>
      </c>
      <c r="M738" s="2" t="s">
        <v>225</v>
      </c>
      <c r="N738" s="1"/>
      <c r="O738" s="4"/>
      <c r="P738" s="1"/>
      <c r="Q738" s="4" t="s">
        <v>6744</v>
      </c>
      <c r="R738" s="4"/>
      <c r="S738" s="4" t="s">
        <v>6745</v>
      </c>
      <c r="T738" s="6" t="s">
        <v>6746</v>
      </c>
      <c r="U738" s="1"/>
      <c r="V738" s="1"/>
      <c r="W738" s="4"/>
      <c r="X738" s="1"/>
      <c r="Y738" s="4"/>
      <c r="Z738" s="4"/>
      <c r="AA738" s="1"/>
      <c r="AB738" s="1"/>
      <c r="AC738" s="1"/>
      <c r="AD738" s="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4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</row>
    <row r="739" spans="1:176" x14ac:dyDescent="0.3">
      <c r="A739" s="1">
        <v>739</v>
      </c>
      <c r="B739" s="4" t="s">
        <v>6747</v>
      </c>
      <c r="C739" s="4" t="s">
        <v>6748</v>
      </c>
      <c r="D739" s="4" t="s">
        <v>6747</v>
      </c>
      <c r="E739" s="4"/>
      <c r="F739" s="4"/>
      <c r="G739" s="5"/>
      <c r="H739" s="4" t="s">
        <v>6749</v>
      </c>
      <c r="I739" s="4" t="s">
        <v>576</v>
      </c>
      <c r="J739" s="4" t="s">
        <v>6323</v>
      </c>
      <c r="K739" s="4" t="s">
        <v>183</v>
      </c>
      <c r="L739" s="4" t="s">
        <v>6750</v>
      </c>
      <c r="M739" s="2" t="s">
        <v>225</v>
      </c>
      <c r="N739" s="1"/>
      <c r="O739" s="4"/>
      <c r="P739" s="1"/>
      <c r="Q739" s="4" t="s">
        <v>6751</v>
      </c>
      <c r="R739" s="4"/>
      <c r="S739" s="4" t="s">
        <v>6752</v>
      </c>
      <c r="T739" s="6" t="s">
        <v>6753</v>
      </c>
      <c r="U739" s="1"/>
      <c r="V739" s="1"/>
      <c r="W739" s="4"/>
      <c r="X739" s="1"/>
      <c r="Y739" s="4"/>
      <c r="Z739" s="4"/>
      <c r="AA739" s="1"/>
      <c r="AB739" s="1"/>
      <c r="AC739" s="1"/>
      <c r="AD739" s="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4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</row>
    <row r="740" spans="1:176" x14ac:dyDescent="0.3">
      <c r="A740" s="1">
        <v>740</v>
      </c>
      <c r="B740" s="4" t="s">
        <v>6754</v>
      </c>
      <c r="C740" s="4" t="s">
        <v>6755</v>
      </c>
      <c r="D740" s="4" t="s">
        <v>6754</v>
      </c>
      <c r="E740" s="4"/>
      <c r="F740" s="4"/>
      <c r="G740" s="5"/>
      <c r="H740" s="4" t="s">
        <v>6756</v>
      </c>
      <c r="I740" s="4" t="s">
        <v>264</v>
      </c>
      <c r="J740" s="4" t="s">
        <v>6757</v>
      </c>
      <c r="K740" s="4" t="s">
        <v>183</v>
      </c>
      <c r="L740" s="4" t="s">
        <v>6758</v>
      </c>
      <c r="M740" s="2" t="s">
        <v>185</v>
      </c>
      <c r="N740" s="1"/>
      <c r="O740" s="4"/>
      <c r="P740" s="1"/>
      <c r="Q740" s="4" t="s">
        <v>6754</v>
      </c>
      <c r="R740" s="4"/>
      <c r="S740" s="4"/>
      <c r="T740" s="6" t="s">
        <v>6759</v>
      </c>
      <c r="U740" s="1"/>
      <c r="V740" s="1"/>
      <c r="W740" s="4"/>
      <c r="X740" s="1"/>
      <c r="Y740" s="4"/>
      <c r="Z740" s="4"/>
      <c r="AA740" s="1"/>
      <c r="AB740" s="1"/>
      <c r="AC740" s="1"/>
      <c r="AD740" s="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4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</row>
    <row r="741" spans="1:176" x14ac:dyDescent="0.3">
      <c r="A741" s="1">
        <v>741</v>
      </c>
      <c r="B741" s="4" t="s">
        <v>1851</v>
      </c>
      <c r="C741" s="4" t="s">
        <v>6760</v>
      </c>
      <c r="D741" s="4" t="s">
        <v>1851</v>
      </c>
      <c r="E741" s="4"/>
      <c r="F741" s="4" t="s">
        <v>179</v>
      </c>
      <c r="G741" s="5"/>
      <c r="H741" s="4" t="s">
        <v>2028</v>
      </c>
      <c r="I741" s="4" t="s">
        <v>222</v>
      </c>
      <c r="J741" s="4" t="s">
        <v>2029</v>
      </c>
      <c r="K741" s="4" t="s">
        <v>183</v>
      </c>
      <c r="L741" s="4" t="s">
        <v>6761</v>
      </c>
      <c r="M741" s="2" t="s">
        <v>225</v>
      </c>
      <c r="N741" s="1"/>
      <c r="O741" s="4"/>
      <c r="P741" s="1"/>
      <c r="Q741" s="4" t="s">
        <v>6762</v>
      </c>
      <c r="R741" s="4"/>
      <c r="S741" s="4" t="s">
        <v>6763</v>
      </c>
      <c r="T741" s="6" t="s">
        <v>6764</v>
      </c>
      <c r="U741" s="1"/>
      <c r="V741" s="1"/>
      <c r="W741" s="4" t="s">
        <v>6765</v>
      </c>
      <c r="X741" s="1"/>
      <c r="Y741" s="4" t="s">
        <v>6766</v>
      </c>
      <c r="Z741" s="6" t="s">
        <v>6767</v>
      </c>
      <c r="AA741" s="1"/>
      <c r="AB741" s="1"/>
      <c r="AC741" s="1"/>
      <c r="AD741" s="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4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</row>
    <row r="742" spans="1:176" x14ac:dyDescent="0.3">
      <c r="A742" s="1">
        <v>742</v>
      </c>
      <c r="B742" s="4" t="s">
        <v>6768</v>
      </c>
      <c r="C742" s="4"/>
      <c r="D742" s="4" t="s">
        <v>6768</v>
      </c>
      <c r="E742" s="31" t="s">
        <v>4783</v>
      </c>
      <c r="F742" s="4"/>
      <c r="G742" s="5"/>
      <c r="H742" s="4"/>
      <c r="I742" s="4" t="s">
        <v>222</v>
      </c>
      <c r="J742" s="4" t="s">
        <v>543</v>
      </c>
      <c r="K742" s="4" t="s">
        <v>1121</v>
      </c>
      <c r="L742" s="4"/>
      <c r="M742" s="2" t="s">
        <v>225</v>
      </c>
      <c r="N742" s="1"/>
      <c r="O742" s="4"/>
      <c r="P742" s="1"/>
      <c r="Q742" s="4" t="s">
        <v>4068</v>
      </c>
      <c r="R742" s="4"/>
      <c r="S742" s="4"/>
      <c r="T742" s="6"/>
      <c r="U742" s="1"/>
      <c r="V742" s="1"/>
      <c r="W742" s="4"/>
      <c r="X742" s="1"/>
      <c r="Y742" s="4"/>
      <c r="Z742" s="4"/>
      <c r="AA742" s="1"/>
      <c r="AB742" s="1"/>
      <c r="AC742" s="1"/>
      <c r="AD742" s="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4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</row>
    <row r="743" spans="1:176" x14ac:dyDescent="0.3">
      <c r="A743" s="1">
        <v>743</v>
      </c>
      <c r="B743" s="4" t="s">
        <v>6769</v>
      </c>
      <c r="C743" s="4" t="s">
        <v>6770</v>
      </c>
      <c r="D743" s="4" t="s">
        <v>6771</v>
      </c>
      <c r="E743" s="4"/>
      <c r="F743" s="4">
        <v>688293811111</v>
      </c>
      <c r="G743" s="5"/>
      <c r="H743" s="4" t="s">
        <v>6772</v>
      </c>
      <c r="I743" s="4" t="s">
        <v>181</v>
      </c>
      <c r="J743" s="4" t="s">
        <v>1519</v>
      </c>
      <c r="K743" s="4" t="s">
        <v>6773</v>
      </c>
      <c r="L743" s="4" t="s">
        <v>6774</v>
      </c>
      <c r="M743" s="2" t="s">
        <v>185</v>
      </c>
      <c r="N743" s="1"/>
      <c r="O743" s="4"/>
      <c r="P743" s="1"/>
      <c r="Q743" s="4" t="s">
        <v>6200</v>
      </c>
      <c r="R743" s="4"/>
      <c r="S743" s="4" t="s">
        <v>6775</v>
      </c>
      <c r="T743" s="6" t="s">
        <v>6776</v>
      </c>
      <c r="U743" s="1"/>
      <c r="V743" s="1"/>
      <c r="W743" s="4"/>
      <c r="X743" s="1"/>
      <c r="Y743" s="4"/>
      <c r="Z743" s="4"/>
      <c r="AA743" s="1"/>
      <c r="AB743" s="1"/>
      <c r="AC743" s="1"/>
      <c r="AD743" s="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4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</row>
    <row r="744" spans="1:176" x14ac:dyDescent="0.3">
      <c r="A744" s="1">
        <v>744</v>
      </c>
      <c r="B744" s="4" t="s">
        <v>6777</v>
      </c>
      <c r="C744" s="4" t="s">
        <v>6778</v>
      </c>
      <c r="D744" s="4" t="s">
        <v>6779</v>
      </c>
      <c r="E744" s="4" t="s">
        <v>472</v>
      </c>
      <c r="F744" s="28" t="s">
        <v>179</v>
      </c>
      <c r="G744" s="5"/>
      <c r="H744" s="4" t="s">
        <v>6780</v>
      </c>
      <c r="I744" s="4" t="s">
        <v>222</v>
      </c>
      <c r="J744" s="4" t="s">
        <v>543</v>
      </c>
      <c r="K744" s="4" t="s">
        <v>183</v>
      </c>
      <c r="L744" s="4" t="s">
        <v>6781</v>
      </c>
      <c r="M744" s="2" t="s">
        <v>225</v>
      </c>
      <c r="N744" s="1"/>
      <c r="O744" s="4"/>
      <c r="P744" s="1"/>
      <c r="Q744" s="4" t="s">
        <v>6782</v>
      </c>
      <c r="R744" s="4"/>
      <c r="S744" s="4" t="s">
        <v>6783</v>
      </c>
      <c r="T744" s="6" t="s">
        <v>6784</v>
      </c>
      <c r="U744" s="1"/>
      <c r="V744" s="1"/>
      <c r="W744" s="4" t="s">
        <v>1553</v>
      </c>
      <c r="X744" s="1"/>
      <c r="Y744" s="4" t="s">
        <v>6785</v>
      </c>
      <c r="Z744" s="6" t="s">
        <v>6786</v>
      </c>
      <c r="AA744" s="1"/>
      <c r="AB744" s="1"/>
      <c r="AC744" s="1"/>
      <c r="AD744" s="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5">
        <v>44524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</row>
    <row r="745" spans="1:176" x14ac:dyDescent="0.3">
      <c r="A745" s="1">
        <v>745</v>
      </c>
      <c r="B745" s="4" t="s">
        <v>6787</v>
      </c>
      <c r="C745" s="4" t="s">
        <v>6788</v>
      </c>
      <c r="D745" s="4" t="s">
        <v>6789</v>
      </c>
      <c r="E745" s="4"/>
      <c r="F745" s="4" t="s">
        <v>179</v>
      </c>
      <c r="G745" s="5"/>
      <c r="H745" s="4" t="s">
        <v>6790</v>
      </c>
      <c r="I745" s="4" t="s">
        <v>2221</v>
      </c>
      <c r="J745" s="4" t="s">
        <v>2378</v>
      </c>
      <c r="K745" s="4" t="s">
        <v>5398</v>
      </c>
      <c r="L745" s="4" t="s">
        <v>6791</v>
      </c>
      <c r="M745" s="2" t="s">
        <v>386</v>
      </c>
      <c r="N745" s="1"/>
      <c r="O745" s="4"/>
      <c r="P745" s="1"/>
      <c r="Q745" s="4" t="s">
        <v>6792</v>
      </c>
      <c r="R745" s="4"/>
      <c r="S745" s="4" t="s">
        <v>6793</v>
      </c>
      <c r="T745" s="6" t="s">
        <v>6794</v>
      </c>
      <c r="U745" s="1"/>
      <c r="V745" s="1"/>
      <c r="W745" s="4" t="s">
        <v>6795</v>
      </c>
      <c r="X745" s="1"/>
      <c r="Y745" s="4" t="s">
        <v>6796</v>
      </c>
      <c r="Z745" s="6" t="s">
        <v>6797</v>
      </c>
      <c r="AA745" s="1"/>
      <c r="AB745" s="1"/>
      <c r="AC745" s="1"/>
      <c r="AD745" s="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4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</row>
    <row r="746" spans="1:176" x14ac:dyDescent="0.3">
      <c r="A746" s="1">
        <v>746</v>
      </c>
      <c r="B746" s="4" t="s">
        <v>6798</v>
      </c>
      <c r="C746" s="4" t="s">
        <v>6799</v>
      </c>
      <c r="D746" s="4" t="s">
        <v>6798</v>
      </c>
      <c r="E746" s="4"/>
      <c r="F746" s="4"/>
      <c r="G746" s="5"/>
      <c r="H746" s="4">
        <v>20735060</v>
      </c>
      <c r="I746" s="4" t="s">
        <v>408</v>
      </c>
      <c r="J746" s="4" t="s">
        <v>6281</v>
      </c>
      <c r="K746" s="4" t="s">
        <v>6800</v>
      </c>
      <c r="L746" s="4" t="s">
        <v>6801</v>
      </c>
      <c r="M746" s="2" t="s">
        <v>185</v>
      </c>
      <c r="N746" s="1"/>
      <c r="O746" s="4"/>
      <c r="P746" s="1"/>
      <c r="Q746" s="4" t="s">
        <v>6798</v>
      </c>
      <c r="R746" s="4"/>
      <c r="S746" s="4" t="s">
        <v>6802</v>
      </c>
      <c r="T746" s="6" t="s">
        <v>6803</v>
      </c>
      <c r="U746" s="1"/>
      <c r="V746" s="1"/>
      <c r="W746" s="4"/>
      <c r="X746" s="1"/>
      <c r="Y746" s="4"/>
      <c r="Z746" s="4"/>
      <c r="AA746" s="1"/>
      <c r="AB746" s="1"/>
      <c r="AC746" s="1"/>
      <c r="AD746" s="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4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</row>
    <row r="747" spans="1:176" x14ac:dyDescent="0.3">
      <c r="A747" s="1">
        <v>747</v>
      </c>
      <c r="B747" s="4" t="s">
        <v>6804</v>
      </c>
      <c r="C747" s="4" t="s">
        <v>6805</v>
      </c>
      <c r="D747" s="4" t="s">
        <v>6806</v>
      </c>
      <c r="E747" s="4"/>
      <c r="F747" s="4" t="s">
        <v>179</v>
      </c>
      <c r="G747" s="5"/>
      <c r="H747" s="4" t="s">
        <v>6807</v>
      </c>
      <c r="I747" s="4" t="s">
        <v>181</v>
      </c>
      <c r="J747" s="4" t="s">
        <v>6808</v>
      </c>
      <c r="K747" s="4" t="s">
        <v>183</v>
      </c>
      <c r="L747" s="4" t="s">
        <v>6809</v>
      </c>
      <c r="M747" s="2" t="s">
        <v>185</v>
      </c>
      <c r="N747" s="1"/>
      <c r="O747" s="4"/>
      <c r="P747" s="1"/>
      <c r="Q747" s="4" t="s">
        <v>6810</v>
      </c>
      <c r="R747" s="4"/>
      <c r="S747" s="4" t="s">
        <v>6811</v>
      </c>
      <c r="T747" s="6" t="s">
        <v>6812</v>
      </c>
      <c r="U747" s="1"/>
      <c r="V747" s="1"/>
      <c r="W747" s="4" t="s">
        <v>6813</v>
      </c>
      <c r="X747" s="1"/>
      <c r="Y747" s="4" t="s">
        <v>6814</v>
      </c>
      <c r="Z747" s="6" t="s">
        <v>6815</v>
      </c>
      <c r="AA747" s="1"/>
      <c r="AB747" s="1"/>
      <c r="AC747" s="1"/>
      <c r="AD747" s="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4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</row>
    <row r="748" spans="1:176" x14ac:dyDescent="0.3">
      <c r="A748" s="1">
        <v>748</v>
      </c>
      <c r="B748" s="4" t="s">
        <v>6816</v>
      </c>
      <c r="C748" s="4" t="s">
        <v>6817</v>
      </c>
      <c r="D748" s="4" t="s">
        <v>6816</v>
      </c>
      <c r="E748" s="4"/>
      <c r="F748" s="4" t="s">
        <v>179</v>
      </c>
      <c r="G748" s="5"/>
      <c r="H748" s="4" t="s">
        <v>6818</v>
      </c>
      <c r="I748" s="4" t="s">
        <v>222</v>
      </c>
      <c r="J748" s="4" t="s">
        <v>247</v>
      </c>
      <c r="K748" s="4" t="s">
        <v>183</v>
      </c>
      <c r="L748" s="4" t="s">
        <v>6819</v>
      </c>
      <c r="M748" s="2" t="s">
        <v>225</v>
      </c>
      <c r="N748" s="1"/>
      <c r="O748" s="4"/>
      <c r="P748" s="1"/>
      <c r="Q748" s="4" t="s">
        <v>6820</v>
      </c>
      <c r="R748" s="4" t="s">
        <v>3422</v>
      </c>
      <c r="S748" s="4" t="s">
        <v>6821</v>
      </c>
      <c r="T748" s="6" t="s">
        <v>6822</v>
      </c>
      <c r="U748" s="1"/>
      <c r="V748" s="1"/>
      <c r="W748" s="4" t="s">
        <v>6820</v>
      </c>
      <c r="X748" s="1"/>
      <c r="Y748" s="4" t="s">
        <v>6821</v>
      </c>
      <c r="Z748" s="6" t="s">
        <v>6822</v>
      </c>
      <c r="AA748" s="1"/>
      <c r="AB748" s="1"/>
      <c r="AC748" s="1"/>
      <c r="AD748" s="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4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</row>
    <row r="749" spans="1:176" x14ac:dyDescent="0.3">
      <c r="A749" s="1">
        <v>749</v>
      </c>
      <c r="B749" s="4" t="s">
        <v>6823</v>
      </c>
      <c r="C749" s="4" t="s">
        <v>6824</v>
      </c>
      <c r="D749" s="4" t="s">
        <v>6825</v>
      </c>
      <c r="E749" s="4"/>
      <c r="F749" s="9">
        <v>251482987</v>
      </c>
      <c r="G749" s="5"/>
      <c r="H749" s="4" t="s">
        <v>6826</v>
      </c>
      <c r="I749" s="4" t="s">
        <v>222</v>
      </c>
      <c r="J749" s="4" t="s">
        <v>247</v>
      </c>
      <c r="K749" s="4" t="s">
        <v>6827</v>
      </c>
      <c r="L749" s="4" t="s">
        <v>6828</v>
      </c>
      <c r="M749" s="2" t="s">
        <v>225</v>
      </c>
      <c r="N749" s="1"/>
      <c r="O749" s="4"/>
      <c r="P749" s="1"/>
      <c r="Q749" s="4" t="s">
        <v>6829</v>
      </c>
      <c r="R749" s="4"/>
      <c r="S749" s="4" t="s">
        <v>6830</v>
      </c>
      <c r="T749" s="6" t="s">
        <v>6831</v>
      </c>
      <c r="U749" s="1"/>
      <c r="V749" s="1"/>
      <c r="W749" s="4" t="s">
        <v>6832</v>
      </c>
      <c r="X749" s="1"/>
      <c r="Y749" s="4" t="s">
        <v>6833</v>
      </c>
      <c r="Z749" s="6" t="s">
        <v>6834</v>
      </c>
      <c r="AA749" s="1"/>
      <c r="AB749" s="1"/>
      <c r="AC749" s="1"/>
      <c r="AD749" s="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4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</row>
    <row r="750" spans="1:176" x14ac:dyDescent="0.3">
      <c r="A750" s="1">
        <v>750</v>
      </c>
      <c r="B750" s="4" t="s">
        <v>6835</v>
      </c>
      <c r="C750" s="4" t="s">
        <v>6836</v>
      </c>
      <c r="D750" s="4" t="s">
        <v>6837</v>
      </c>
      <c r="E750" s="4"/>
      <c r="F750" s="9">
        <v>254873588</v>
      </c>
      <c r="G750" s="5"/>
      <c r="H750" s="4" t="s">
        <v>6838</v>
      </c>
      <c r="I750" s="4" t="s">
        <v>222</v>
      </c>
      <c r="J750" s="4" t="s">
        <v>543</v>
      </c>
      <c r="K750" s="4" t="s">
        <v>2889</v>
      </c>
      <c r="L750" s="4" t="s">
        <v>6839</v>
      </c>
      <c r="M750" s="2" t="s">
        <v>225</v>
      </c>
      <c r="N750" s="1"/>
      <c r="O750" s="4"/>
      <c r="P750" s="1"/>
      <c r="Q750" s="4" t="s">
        <v>4529</v>
      </c>
      <c r="R750" s="4"/>
      <c r="S750" s="4" t="s">
        <v>6840</v>
      </c>
      <c r="T750" s="6" t="s">
        <v>6841</v>
      </c>
      <c r="U750" s="1"/>
      <c r="V750" s="1"/>
      <c r="W750" s="2" t="s">
        <v>6842</v>
      </c>
      <c r="X750" s="1"/>
      <c r="Y750" s="2" t="s">
        <v>6843</v>
      </c>
      <c r="Z750" s="6" t="s">
        <v>6844</v>
      </c>
      <c r="AA750" s="1"/>
      <c r="AB750" s="1"/>
      <c r="AC750" s="1"/>
      <c r="AD750" s="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5">
        <v>44480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</row>
    <row r="751" spans="1:176" x14ac:dyDescent="0.3">
      <c r="A751" s="1">
        <v>751</v>
      </c>
      <c r="B751" s="4" t="s">
        <v>6845</v>
      </c>
      <c r="C751" s="4" t="s">
        <v>6846</v>
      </c>
      <c r="D751" s="4" t="s">
        <v>6847</v>
      </c>
      <c r="E751" s="4" t="s">
        <v>220</v>
      </c>
      <c r="F751" s="4" t="s">
        <v>179</v>
      </c>
      <c r="G751" s="5"/>
      <c r="H751" s="4" t="s">
        <v>6848</v>
      </c>
      <c r="I751" s="4" t="s">
        <v>576</v>
      </c>
      <c r="J751" s="4" t="s">
        <v>6849</v>
      </c>
      <c r="K751" s="4" t="s">
        <v>183</v>
      </c>
      <c r="L751" s="4" t="s">
        <v>6850</v>
      </c>
      <c r="M751" s="2" t="s">
        <v>225</v>
      </c>
      <c r="N751" s="1"/>
      <c r="O751" s="4"/>
      <c r="P751" s="1"/>
      <c r="Q751" s="2" t="s">
        <v>220</v>
      </c>
      <c r="R751" s="2" t="s">
        <v>735</v>
      </c>
      <c r="S751" s="2" t="s">
        <v>6851</v>
      </c>
      <c r="T751" s="6" t="s">
        <v>6852</v>
      </c>
      <c r="U751" s="1"/>
      <c r="V751" s="1"/>
      <c r="W751" s="2" t="s">
        <v>6853</v>
      </c>
      <c r="X751" s="1"/>
      <c r="Y751" s="2" t="s">
        <v>6851</v>
      </c>
      <c r="Z751" s="6" t="s">
        <v>6852</v>
      </c>
      <c r="AA751" s="1"/>
      <c r="AB751" s="1"/>
      <c r="AC751" s="1"/>
      <c r="AD751" s="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4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</row>
    <row r="752" spans="1:176" x14ac:dyDescent="0.3">
      <c r="A752" s="1">
        <v>752</v>
      </c>
      <c r="B752" s="4" t="s">
        <v>6854</v>
      </c>
      <c r="C752" s="4" t="s">
        <v>6855</v>
      </c>
      <c r="D752" s="4" t="s">
        <v>6856</v>
      </c>
      <c r="E752" s="4"/>
      <c r="F752" s="4" t="s">
        <v>179</v>
      </c>
      <c r="G752" s="5"/>
      <c r="H752" s="4" t="s">
        <v>6857</v>
      </c>
      <c r="I752" s="4" t="s">
        <v>264</v>
      </c>
      <c r="J752" s="4" t="s">
        <v>6858</v>
      </c>
      <c r="K752" s="4" t="s">
        <v>183</v>
      </c>
      <c r="L752" s="4" t="s">
        <v>6859</v>
      </c>
      <c r="M752" s="2" t="s">
        <v>185</v>
      </c>
      <c r="N752" s="1"/>
      <c r="O752" s="4"/>
      <c r="P752" s="1"/>
      <c r="Q752" s="4" t="s">
        <v>6860</v>
      </c>
      <c r="R752" s="4"/>
      <c r="S752" s="4" t="s">
        <v>6861</v>
      </c>
      <c r="T752" s="6" t="s">
        <v>6862</v>
      </c>
      <c r="U752" s="1"/>
      <c r="V752" s="1"/>
      <c r="W752" s="4" t="s">
        <v>6860</v>
      </c>
      <c r="X752" s="1"/>
      <c r="Y752" s="4" t="s">
        <v>6861</v>
      </c>
      <c r="Z752" s="6" t="s">
        <v>6862</v>
      </c>
      <c r="AA752" s="1"/>
      <c r="AB752" s="1"/>
      <c r="AC752" s="1"/>
      <c r="AD752" s="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4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</row>
    <row r="753" spans="1:176" x14ac:dyDescent="0.3">
      <c r="A753" s="1">
        <v>753</v>
      </c>
      <c r="B753" s="4" t="s">
        <v>6863</v>
      </c>
      <c r="C753" s="4"/>
      <c r="D753" s="4" t="s">
        <v>6863</v>
      </c>
      <c r="E753" s="31" t="s">
        <v>4783</v>
      </c>
      <c r="F753" s="4"/>
      <c r="G753" s="5"/>
      <c r="H753" s="4" t="s">
        <v>6864</v>
      </c>
      <c r="I753" s="4" t="s">
        <v>293</v>
      </c>
      <c r="J753" s="4" t="s">
        <v>6865</v>
      </c>
      <c r="K753" s="4" t="s">
        <v>183</v>
      </c>
      <c r="L753" s="4" t="s">
        <v>6866</v>
      </c>
      <c r="M753" s="2" t="s">
        <v>297</v>
      </c>
      <c r="N753" s="1"/>
      <c r="O753" s="4"/>
      <c r="P753" s="1"/>
      <c r="Q753" s="4" t="s">
        <v>6863</v>
      </c>
      <c r="R753" s="4"/>
      <c r="S753" s="4"/>
      <c r="T753" s="4"/>
      <c r="U753" s="1"/>
      <c r="V753" s="1"/>
      <c r="W753" s="4"/>
      <c r="X753" s="1"/>
      <c r="Y753" s="4"/>
      <c r="Z753" s="4"/>
      <c r="AA753" s="1"/>
      <c r="AB753" s="1"/>
      <c r="AC753" s="1"/>
      <c r="AD753" s="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4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</row>
    <row r="754" spans="1:176" x14ac:dyDescent="0.3">
      <c r="A754" s="1">
        <v>754</v>
      </c>
      <c r="B754" s="4" t="s">
        <v>6867</v>
      </c>
      <c r="C754" s="4" t="s">
        <v>6868</v>
      </c>
      <c r="D754" s="4" t="s">
        <v>6869</v>
      </c>
      <c r="E754" s="4"/>
      <c r="F754" s="9">
        <v>256352313</v>
      </c>
      <c r="G754" s="5"/>
      <c r="H754" s="4" t="s">
        <v>6870</v>
      </c>
      <c r="I754" s="4" t="s">
        <v>222</v>
      </c>
      <c r="J754" s="4" t="s">
        <v>543</v>
      </c>
      <c r="K754" s="4" t="s">
        <v>6871</v>
      </c>
      <c r="L754" s="4" t="s">
        <v>6872</v>
      </c>
      <c r="M754" s="2" t="s">
        <v>225</v>
      </c>
      <c r="N754" s="1"/>
      <c r="O754" s="4"/>
      <c r="P754" s="1"/>
      <c r="Q754" s="4" t="s">
        <v>3401</v>
      </c>
      <c r="R754" s="4"/>
      <c r="S754" s="4" t="s">
        <v>6873</v>
      </c>
      <c r="T754" s="6" t="s">
        <v>6874</v>
      </c>
      <c r="U754" s="1"/>
      <c r="V754" s="1"/>
      <c r="W754" s="4" t="s">
        <v>3401</v>
      </c>
      <c r="X754" s="1"/>
      <c r="Y754" s="4" t="s">
        <v>6873</v>
      </c>
      <c r="Z754" s="6" t="s">
        <v>6875</v>
      </c>
      <c r="AA754" s="1"/>
      <c r="AB754" s="1"/>
      <c r="AC754" s="1"/>
      <c r="AD754" s="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4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</row>
    <row r="755" spans="1:176" x14ac:dyDescent="0.3">
      <c r="A755" s="1">
        <v>755</v>
      </c>
      <c r="B755" s="4" t="s">
        <v>6876</v>
      </c>
      <c r="C755" s="4" t="s">
        <v>6877</v>
      </c>
      <c r="D755" s="4" t="s">
        <v>6878</v>
      </c>
      <c r="E755" s="4"/>
      <c r="F755" s="4" t="s">
        <v>179</v>
      </c>
      <c r="G755" s="5"/>
      <c r="H755" s="4" t="s">
        <v>6879</v>
      </c>
      <c r="I755" s="4" t="s">
        <v>222</v>
      </c>
      <c r="J755" s="4" t="s">
        <v>615</v>
      </c>
      <c r="K755" s="4" t="s">
        <v>183</v>
      </c>
      <c r="L755" s="4" t="s">
        <v>6880</v>
      </c>
      <c r="M755" s="2" t="s">
        <v>225</v>
      </c>
      <c r="N755" s="1"/>
      <c r="O755" s="4"/>
      <c r="P755" s="1"/>
      <c r="Q755" s="4" t="s">
        <v>6881</v>
      </c>
      <c r="R755" s="4"/>
      <c r="S755" s="4" t="s">
        <v>6882</v>
      </c>
      <c r="T755" s="6" t="s">
        <v>6883</v>
      </c>
      <c r="U755" s="1"/>
      <c r="V755" s="1"/>
      <c r="W755" s="4" t="s">
        <v>2234</v>
      </c>
      <c r="X755" s="1"/>
      <c r="Y755" s="4" t="s">
        <v>6884</v>
      </c>
      <c r="Z755" s="6" t="s">
        <v>6885</v>
      </c>
      <c r="AA755" s="1"/>
      <c r="AB755" s="1"/>
      <c r="AC755" s="1"/>
      <c r="AD755" s="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4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</row>
    <row r="756" spans="1:176" x14ac:dyDescent="0.3">
      <c r="A756" s="1">
        <v>756</v>
      </c>
      <c r="B756" s="4" t="s">
        <v>6886</v>
      </c>
      <c r="C756" s="4" t="s">
        <v>6887</v>
      </c>
      <c r="D756" s="4" t="s">
        <v>6886</v>
      </c>
      <c r="E756" s="4"/>
      <c r="F756" s="4" t="s">
        <v>179</v>
      </c>
      <c r="G756" s="5"/>
      <c r="H756" s="4" t="s">
        <v>6888</v>
      </c>
      <c r="I756" s="4" t="s">
        <v>222</v>
      </c>
      <c r="J756" s="4" t="s">
        <v>543</v>
      </c>
      <c r="K756" s="4" t="s">
        <v>183</v>
      </c>
      <c r="L756" s="4" t="s">
        <v>6889</v>
      </c>
      <c r="M756" s="2" t="s">
        <v>225</v>
      </c>
      <c r="N756" s="1"/>
      <c r="O756" s="4"/>
      <c r="P756" s="1"/>
      <c r="Q756" s="4" t="s">
        <v>6890</v>
      </c>
      <c r="R756" s="4"/>
      <c r="S756" s="4" t="s">
        <v>6891</v>
      </c>
      <c r="T756" s="6" t="s">
        <v>6892</v>
      </c>
      <c r="U756" s="1"/>
      <c r="V756" s="1"/>
      <c r="W756" s="4" t="s">
        <v>6890</v>
      </c>
      <c r="X756" s="1"/>
      <c r="Y756" s="4" t="s">
        <v>6891</v>
      </c>
      <c r="Z756" s="6" t="s">
        <v>6892</v>
      </c>
      <c r="AA756" s="1"/>
      <c r="AB756" s="1"/>
      <c r="AC756" s="1"/>
      <c r="AD756" s="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4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</row>
    <row r="757" spans="1:176" x14ac:dyDescent="0.3">
      <c r="A757" s="1">
        <v>757</v>
      </c>
      <c r="B757" s="4" t="s">
        <v>6893</v>
      </c>
      <c r="C757" s="4" t="s">
        <v>6894</v>
      </c>
      <c r="D757" s="4" t="s">
        <v>6893</v>
      </c>
      <c r="E757" s="4"/>
      <c r="F757" s="4"/>
      <c r="G757" s="5"/>
      <c r="H757" s="4"/>
      <c r="I757" s="4" t="s">
        <v>181</v>
      </c>
      <c r="J757" s="4" t="s">
        <v>6895</v>
      </c>
      <c r="K757" s="4" t="s">
        <v>6896</v>
      </c>
      <c r="L757" s="4" t="s">
        <v>6897</v>
      </c>
      <c r="M757" s="2" t="s">
        <v>185</v>
      </c>
      <c r="N757" s="1"/>
      <c r="O757" s="4"/>
      <c r="P757" s="1"/>
      <c r="Q757" s="4" t="s">
        <v>6893</v>
      </c>
      <c r="R757" s="4"/>
      <c r="S757" s="4" t="s">
        <v>6898</v>
      </c>
      <c r="T757" s="6" t="s">
        <v>6899</v>
      </c>
      <c r="U757" s="1"/>
      <c r="V757" s="1"/>
      <c r="W757" s="4"/>
      <c r="X757" s="1"/>
      <c r="Y757" s="4"/>
      <c r="Z757" s="4"/>
      <c r="AA757" s="1"/>
      <c r="AB757" s="1"/>
      <c r="AC757" s="1"/>
      <c r="AD757" s="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4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</row>
    <row r="758" spans="1:176" x14ac:dyDescent="0.3">
      <c r="A758" s="1">
        <v>758</v>
      </c>
      <c r="B758" s="4" t="s">
        <v>6900</v>
      </c>
      <c r="C758" s="4" t="s">
        <v>6901</v>
      </c>
      <c r="D758" s="4" t="s">
        <v>6900</v>
      </c>
      <c r="E758" s="4"/>
      <c r="F758" s="9">
        <v>549939</v>
      </c>
      <c r="G758" s="5"/>
      <c r="H758" s="4" t="s">
        <v>6902</v>
      </c>
      <c r="I758" s="4" t="s">
        <v>222</v>
      </c>
      <c r="J758" s="4" t="s">
        <v>6903</v>
      </c>
      <c r="K758" s="4"/>
      <c r="L758" s="4" t="s">
        <v>6904</v>
      </c>
      <c r="M758" s="2" t="s">
        <v>225</v>
      </c>
      <c r="N758" s="1"/>
      <c r="O758" s="4"/>
      <c r="P758" s="1"/>
      <c r="Q758" s="4" t="s">
        <v>6900</v>
      </c>
      <c r="R758" s="4"/>
      <c r="S758" s="4"/>
      <c r="T758" s="6" t="s">
        <v>6905</v>
      </c>
      <c r="U758" s="1"/>
      <c r="V758" s="1"/>
      <c r="W758" s="4"/>
      <c r="X758" s="1"/>
      <c r="Y758" s="4"/>
      <c r="Z758" s="4"/>
      <c r="AA758" s="1"/>
      <c r="AB758" s="1"/>
      <c r="AC758" s="1"/>
      <c r="AD758" s="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4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</row>
    <row r="759" spans="1:176" x14ac:dyDescent="0.3">
      <c r="A759" s="1">
        <v>759</v>
      </c>
      <c r="B759" s="4" t="s">
        <v>6906</v>
      </c>
      <c r="C759" s="4"/>
      <c r="D759" s="4"/>
      <c r="E759" s="31" t="s">
        <v>4783</v>
      </c>
      <c r="F759" s="4"/>
      <c r="G759" s="5"/>
      <c r="H759" s="4" t="s">
        <v>6907</v>
      </c>
      <c r="I759" s="4" t="s">
        <v>222</v>
      </c>
      <c r="J759" s="4" t="s">
        <v>543</v>
      </c>
      <c r="K759" s="4" t="s">
        <v>183</v>
      </c>
      <c r="L759" s="4" t="s">
        <v>6908</v>
      </c>
      <c r="M759" s="2" t="s">
        <v>225</v>
      </c>
      <c r="N759" s="1"/>
      <c r="O759" s="4"/>
      <c r="P759" s="1"/>
      <c r="Q759" s="4" t="s">
        <v>6909</v>
      </c>
      <c r="R759" s="4"/>
      <c r="S759" s="4" t="s">
        <v>6910</v>
      </c>
      <c r="T759" s="6" t="s">
        <v>6911</v>
      </c>
      <c r="U759" s="1"/>
      <c r="V759" s="1"/>
      <c r="W759" s="4" t="s">
        <v>6909</v>
      </c>
      <c r="X759" s="1"/>
      <c r="Y759" s="4" t="s">
        <v>6910</v>
      </c>
      <c r="Z759" s="6" t="s">
        <v>6911</v>
      </c>
      <c r="AA759" s="1"/>
      <c r="AB759" s="1"/>
      <c r="AC759" s="1"/>
      <c r="AD759" s="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4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</row>
    <row r="760" spans="1:176" x14ac:dyDescent="0.3">
      <c r="A760" s="1">
        <v>760</v>
      </c>
      <c r="B760" s="4" t="s">
        <v>6912</v>
      </c>
      <c r="C760" s="4" t="s">
        <v>6913</v>
      </c>
      <c r="D760" s="4" t="s">
        <v>6914</v>
      </c>
      <c r="E760" s="4"/>
      <c r="F760" s="9">
        <v>253588138</v>
      </c>
      <c r="G760" s="5"/>
      <c r="H760" s="4" t="s">
        <v>2164</v>
      </c>
      <c r="I760" s="4" t="s">
        <v>222</v>
      </c>
      <c r="J760" s="4" t="s">
        <v>543</v>
      </c>
      <c r="K760" s="4" t="s">
        <v>6915</v>
      </c>
      <c r="L760" s="4" t="s">
        <v>6916</v>
      </c>
      <c r="M760" s="2" t="s">
        <v>225</v>
      </c>
      <c r="N760" s="1"/>
      <c r="O760" s="4"/>
      <c r="P760" s="1"/>
      <c r="Q760" s="4" t="s">
        <v>6917</v>
      </c>
      <c r="R760" s="4"/>
      <c r="S760" s="4" t="s">
        <v>6918</v>
      </c>
      <c r="T760" s="4" t="s">
        <v>6919</v>
      </c>
      <c r="U760" s="1"/>
      <c r="V760" s="1"/>
      <c r="W760" s="4" t="s">
        <v>6920</v>
      </c>
      <c r="X760" s="1"/>
      <c r="Y760" s="4" t="s">
        <v>6921</v>
      </c>
      <c r="Z760" s="6" t="s">
        <v>6922</v>
      </c>
      <c r="AA760" s="1"/>
      <c r="AB760" s="1"/>
      <c r="AC760" s="1"/>
      <c r="AD760" s="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4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</row>
    <row r="761" spans="1:176" x14ac:dyDescent="0.3">
      <c r="A761" s="1">
        <v>761</v>
      </c>
      <c r="B761" s="4" t="s">
        <v>6923</v>
      </c>
      <c r="C761" s="4" t="s">
        <v>6924</v>
      </c>
      <c r="D761" s="4" t="s">
        <v>6925</v>
      </c>
      <c r="E761" s="4"/>
      <c r="F761" s="35">
        <v>746354500158</v>
      </c>
      <c r="G761" s="5"/>
      <c r="H761" s="4" t="s">
        <v>6926</v>
      </c>
      <c r="I761" s="4" t="s">
        <v>1138</v>
      </c>
      <c r="J761" s="4" t="s">
        <v>6927</v>
      </c>
      <c r="K761" s="4" t="s">
        <v>6928</v>
      </c>
      <c r="L761" s="4" t="s">
        <v>6929</v>
      </c>
      <c r="M761" s="2" t="s">
        <v>386</v>
      </c>
      <c r="N761" s="1"/>
      <c r="O761" s="4"/>
      <c r="P761" s="1"/>
      <c r="Q761" s="4" t="s">
        <v>6930</v>
      </c>
      <c r="R761" s="4"/>
      <c r="S761" s="4" t="s">
        <v>6931</v>
      </c>
      <c r="T761" s="6" t="s">
        <v>6932</v>
      </c>
      <c r="U761" s="1"/>
      <c r="V761" s="1"/>
      <c r="W761" s="4" t="s">
        <v>6933</v>
      </c>
      <c r="X761" s="1"/>
      <c r="Y761" s="4" t="s">
        <v>6934</v>
      </c>
      <c r="Z761" s="6" t="s">
        <v>6935</v>
      </c>
      <c r="AA761" s="1"/>
      <c r="AB761" s="1"/>
      <c r="AC761" s="1"/>
      <c r="AD761" s="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4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</row>
    <row r="762" spans="1:176" x14ac:dyDescent="0.3">
      <c r="A762" s="1">
        <v>762</v>
      </c>
      <c r="B762" s="4" t="s">
        <v>6936</v>
      </c>
      <c r="C762" s="4"/>
      <c r="D762" s="4" t="s">
        <v>6936</v>
      </c>
      <c r="E762" s="31" t="s">
        <v>4783</v>
      </c>
      <c r="F762" s="4"/>
      <c r="G762" s="5"/>
      <c r="H762" s="4"/>
      <c r="I762" s="4" t="s">
        <v>222</v>
      </c>
      <c r="J762" s="4" t="s">
        <v>6937</v>
      </c>
      <c r="K762" s="4"/>
      <c r="L762" s="4"/>
      <c r="M762" s="2" t="s">
        <v>225</v>
      </c>
      <c r="N762" s="1"/>
      <c r="O762" s="4"/>
      <c r="P762" s="1"/>
      <c r="Q762" s="4" t="s">
        <v>6936</v>
      </c>
      <c r="R762" s="4"/>
      <c r="S762" s="4"/>
      <c r="T762" s="4"/>
      <c r="U762" s="1"/>
      <c r="V762" s="1"/>
      <c r="W762" s="4"/>
      <c r="X762" s="1"/>
      <c r="Y762" s="4"/>
      <c r="Z762" s="4"/>
      <c r="AA762" s="1"/>
      <c r="AB762" s="1"/>
      <c r="AC762" s="1"/>
      <c r="AD762" s="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4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</row>
    <row r="763" spans="1:176" x14ac:dyDescent="0.3">
      <c r="A763" s="1">
        <v>763</v>
      </c>
      <c r="B763" s="4" t="s">
        <v>6938</v>
      </c>
      <c r="C763" s="4" t="s">
        <v>6939</v>
      </c>
      <c r="D763" s="4" t="s">
        <v>6938</v>
      </c>
      <c r="E763" s="4"/>
      <c r="F763" s="4" t="s">
        <v>179</v>
      </c>
      <c r="G763" s="5"/>
      <c r="H763" s="4" t="s">
        <v>6940</v>
      </c>
      <c r="I763" s="4" t="s">
        <v>222</v>
      </c>
      <c r="J763" s="4" t="s">
        <v>6937</v>
      </c>
      <c r="K763" s="4" t="s">
        <v>183</v>
      </c>
      <c r="L763" s="4" t="s">
        <v>6941</v>
      </c>
      <c r="M763" s="2" t="s">
        <v>225</v>
      </c>
      <c r="N763" s="1"/>
      <c r="O763" s="4"/>
      <c r="P763" s="1"/>
      <c r="Q763" s="4" t="s">
        <v>4947</v>
      </c>
      <c r="R763" s="4"/>
      <c r="S763" s="4" t="s">
        <v>6942</v>
      </c>
      <c r="T763" s="6" t="s">
        <v>6943</v>
      </c>
      <c r="U763" s="1"/>
      <c r="V763" s="1"/>
      <c r="W763" s="4" t="s">
        <v>4947</v>
      </c>
      <c r="X763" s="1"/>
      <c r="Y763" s="4" t="s">
        <v>6942</v>
      </c>
      <c r="Z763" s="6" t="s">
        <v>6943</v>
      </c>
      <c r="AA763" s="1"/>
      <c r="AB763" s="1"/>
      <c r="AC763" s="1"/>
      <c r="AD763" s="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4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</row>
    <row r="764" spans="1:176" x14ac:dyDescent="0.3">
      <c r="A764" s="1">
        <v>764</v>
      </c>
      <c r="B764" s="4" t="s">
        <v>6944</v>
      </c>
      <c r="C764" s="4" t="s">
        <v>6945</v>
      </c>
      <c r="D764" s="4" t="s">
        <v>6946</v>
      </c>
      <c r="E764" s="4"/>
      <c r="F764" s="4" t="s">
        <v>179</v>
      </c>
      <c r="G764" s="5"/>
      <c r="H764" s="4" t="s">
        <v>6947</v>
      </c>
      <c r="I764" s="4" t="s">
        <v>352</v>
      </c>
      <c r="J764" s="4" t="s">
        <v>5827</v>
      </c>
      <c r="K764" s="4" t="s">
        <v>183</v>
      </c>
      <c r="L764" s="4" t="s">
        <v>6948</v>
      </c>
      <c r="M764" s="2" t="s">
        <v>225</v>
      </c>
      <c r="N764" s="1"/>
      <c r="O764" s="4"/>
      <c r="P764" s="1"/>
      <c r="Q764" s="4" t="s">
        <v>6949</v>
      </c>
      <c r="R764" s="4"/>
      <c r="S764" s="4" t="s">
        <v>6950</v>
      </c>
      <c r="T764" s="6" t="s">
        <v>6951</v>
      </c>
      <c r="U764" s="1"/>
      <c r="V764" s="1"/>
      <c r="W764" s="4"/>
      <c r="X764" s="1"/>
      <c r="Y764" s="4"/>
      <c r="Z764" s="4"/>
      <c r="AA764" s="1"/>
      <c r="AB764" s="1"/>
      <c r="AC764" s="1"/>
      <c r="AD764" s="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4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</row>
    <row r="765" spans="1:176" x14ac:dyDescent="0.3">
      <c r="A765" s="1">
        <v>765</v>
      </c>
      <c r="B765" s="4" t="s">
        <v>6952</v>
      </c>
      <c r="C765" s="4" t="s">
        <v>6953</v>
      </c>
      <c r="D765" s="4" t="s">
        <v>6954</v>
      </c>
      <c r="E765" s="4"/>
      <c r="F765" s="4" t="s">
        <v>179</v>
      </c>
      <c r="G765" s="5"/>
      <c r="H765" s="4" t="s">
        <v>6955</v>
      </c>
      <c r="I765" s="4" t="s">
        <v>293</v>
      </c>
      <c r="J765" s="4" t="s">
        <v>6956</v>
      </c>
      <c r="K765" s="4" t="s">
        <v>183</v>
      </c>
      <c r="L765" s="4" t="s">
        <v>6957</v>
      </c>
      <c r="M765" s="2" t="s">
        <v>297</v>
      </c>
      <c r="N765" s="1"/>
      <c r="O765" s="4"/>
      <c r="P765" s="1"/>
      <c r="Q765" s="4" t="s">
        <v>6958</v>
      </c>
      <c r="R765" s="4"/>
      <c r="S765" s="4" t="s">
        <v>6959</v>
      </c>
      <c r="T765" s="6" t="s">
        <v>6960</v>
      </c>
      <c r="U765" s="1"/>
      <c r="V765" s="1"/>
      <c r="W765" s="4" t="s">
        <v>6958</v>
      </c>
      <c r="X765" s="1"/>
      <c r="Y765" s="4" t="s">
        <v>6959</v>
      </c>
      <c r="Z765" s="6" t="s">
        <v>6960</v>
      </c>
      <c r="AA765" s="1"/>
      <c r="AB765" s="1"/>
      <c r="AC765" s="1"/>
      <c r="AD765" s="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4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</row>
    <row r="766" spans="1:176" x14ac:dyDescent="0.3">
      <c r="A766" s="1">
        <v>766</v>
      </c>
      <c r="B766" s="4" t="s">
        <v>6961</v>
      </c>
      <c r="C766" s="4" t="s">
        <v>6962</v>
      </c>
      <c r="D766" s="4" t="s">
        <v>6963</v>
      </c>
      <c r="E766" s="4"/>
      <c r="F766" s="4" t="s">
        <v>6964</v>
      </c>
      <c r="G766" s="5"/>
      <c r="H766" s="4" t="s">
        <v>6965</v>
      </c>
      <c r="I766" s="4" t="s">
        <v>222</v>
      </c>
      <c r="J766" s="4" t="s">
        <v>6966</v>
      </c>
      <c r="K766" s="4" t="s">
        <v>6967</v>
      </c>
      <c r="L766" s="4" t="s">
        <v>6968</v>
      </c>
      <c r="M766" s="2" t="s">
        <v>225</v>
      </c>
      <c r="N766" s="1"/>
      <c r="O766" s="4"/>
      <c r="P766" s="1"/>
      <c r="Q766" s="4" t="s">
        <v>3042</v>
      </c>
      <c r="R766" s="4"/>
      <c r="S766" s="4" t="s">
        <v>6969</v>
      </c>
      <c r="T766" s="6" t="s">
        <v>6970</v>
      </c>
      <c r="U766" s="1"/>
      <c r="V766" s="1"/>
      <c r="W766" s="4" t="s">
        <v>3042</v>
      </c>
      <c r="X766" s="1"/>
      <c r="Y766" s="4" t="s">
        <v>6969</v>
      </c>
      <c r="Z766" s="6" t="s">
        <v>6970</v>
      </c>
      <c r="AA766" s="1"/>
      <c r="AB766" s="1"/>
      <c r="AC766" s="1"/>
      <c r="AD766" s="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4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</row>
    <row r="767" spans="1:176" x14ac:dyDescent="0.3">
      <c r="A767" s="1">
        <v>767</v>
      </c>
      <c r="B767" s="4" t="s">
        <v>6971</v>
      </c>
      <c r="C767" s="4" t="s">
        <v>6972</v>
      </c>
      <c r="D767" s="4" t="s">
        <v>6971</v>
      </c>
      <c r="E767" s="4"/>
      <c r="F767" s="4" t="s">
        <v>179</v>
      </c>
      <c r="G767" s="5"/>
      <c r="H767" s="4" t="s">
        <v>6973</v>
      </c>
      <c r="I767" s="4" t="s">
        <v>264</v>
      </c>
      <c r="J767" s="4" t="s">
        <v>6974</v>
      </c>
      <c r="K767" s="4" t="s">
        <v>183</v>
      </c>
      <c r="L767" s="4" t="s">
        <v>6975</v>
      </c>
      <c r="M767" s="2" t="s">
        <v>185</v>
      </c>
      <c r="N767" s="1"/>
      <c r="O767" s="4"/>
      <c r="P767" s="1"/>
      <c r="Q767" s="4" t="s">
        <v>6976</v>
      </c>
      <c r="R767" s="4"/>
      <c r="S767" s="4" t="s">
        <v>6977</v>
      </c>
      <c r="T767" s="6" t="s">
        <v>6978</v>
      </c>
      <c r="U767" s="1"/>
      <c r="V767" s="1"/>
      <c r="W767" s="4" t="s">
        <v>6979</v>
      </c>
      <c r="X767" s="1"/>
      <c r="Y767" s="4" t="s">
        <v>6980</v>
      </c>
      <c r="Z767" s="6" t="s">
        <v>6981</v>
      </c>
      <c r="AA767" s="1"/>
      <c r="AB767" s="1"/>
      <c r="AC767" s="1"/>
      <c r="AD767" s="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4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</row>
    <row r="768" spans="1:176" x14ac:dyDescent="0.3">
      <c r="A768" s="1">
        <v>768</v>
      </c>
      <c r="B768" s="4" t="s">
        <v>6982</v>
      </c>
      <c r="C768" s="4" t="s">
        <v>6983</v>
      </c>
      <c r="D768" s="4" t="s">
        <v>6982</v>
      </c>
      <c r="E768" s="4"/>
      <c r="F768" s="4" t="s">
        <v>179</v>
      </c>
      <c r="G768" s="5"/>
      <c r="H768" s="4" t="s">
        <v>6984</v>
      </c>
      <c r="I768" s="4" t="s">
        <v>576</v>
      </c>
      <c r="J768" s="4" t="s">
        <v>6985</v>
      </c>
      <c r="K768" s="4" t="s">
        <v>183</v>
      </c>
      <c r="L768" s="4" t="s">
        <v>6986</v>
      </c>
      <c r="M768" s="2" t="s">
        <v>225</v>
      </c>
      <c r="N768" s="1"/>
      <c r="O768" s="4"/>
      <c r="P768" s="1"/>
      <c r="Q768" s="4" t="s">
        <v>6987</v>
      </c>
      <c r="R768" s="4"/>
      <c r="S768" s="4" t="s">
        <v>6988</v>
      </c>
      <c r="T768" s="6" t="s">
        <v>6989</v>
      </c>
      <c r="U768" s="1"/>
      <c r="V768" s="1"/>
      <c r="W768" s="4" t="s">
        <v>6990</v>
      </c>
      <c r="X768" s="1"/>
      <c r="Y768" s="4" t="s">
        <v>6988</v>
      </c>
      <c r="Z768" s="4"/>
      <c r="AA768" s="1"/>
      <c r="AB768" s="1"/>
      <c r="AC768" s="1"/>
      <c r="AD768" s="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4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</row>
    <row r="769" spans="1:176" x14ac:dyDescent="0.3">
      <c r="A769" s="1">
        <v>769</v>
      </c>
      <c r="B769" s="4" t="s">
        <v>6991</v>
      </c>
      <c r="C769" s="4" t="s">
        <v>6992</v>
      </c>
      <c r="D769" s="4" t="s">
        <v>6991</v>
      </c>
      <c r="E769" s="4"/>
      <c r="F769" s="4"/>
      <c r="G769" s="5"/>
      <c r="H769" s="4" t="s">
        <v>6993</v>
      </c>
      <c r="I769" s="4" t="s">
        <v>181</v>
      </c>
      <c r="J769" s="4" t="s">
        <v>5139</v>
      </c>
      <c r="K769" s="4" t="s">
        <v>6994</v>
      </c>
      <c r="L769" s="4" t="s">
        <v>6995</v>
      </c>
      <c r="M769" s="2" t="s">
        <v>185</v>
      </c>
      <c r="N769" s="1"/>
      <c r="O769" s="4"/>
      <c r="P769" s="1"/>
      <c r="Q769" s="4" t="s">
        <v>6996</v>
      </c>
      <c r="R769" s="4"/>
      <c r="S769" s="4" t="s">
        <v>6997</v>
      </c>
      <c r="T769" s="6" t="s">
        <v>6989</v>
      </c>
      <c r="U769" s="1"/>
      <c r="V769" s="1"/>
      <c r="W769" s="4"/>
      <c r="X769" s="1"/>
      <c r="Y769" s="4"/>
      <c r="Z769" s="4"/>
      <c r="AA769" s="1"/>
      <c r="AB769" s="1"/>
      <c r="AC769" s="1"/>
      <c r="AD769" s="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4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</row>
    <row r="770" spans="1:176" x14ac:dyDescent="0.3">
      <c r="A770" s="1">
        <v>770</v>
      </c>
      <c r="B770" s="4" t="s">
        <v>6998</v>
      </c>
      <c r="C770" s="4" t="s">
        <v>6999</v>
      </c>
      <c r="D770" s="4" t="s">
        <v>7000</v>
      </c>
      <c r="E770" s="4"/>
      <c r="F770" s="4" t="s">
        <v>179</v>
      </c>
      <c r="G770" s="5">
        <v>41334</v>
      </c>
      <c r="H770" s="4" t="s">
        <v>5765</v>
      </c>
      <c r="I770" s="4" t="s">
        <v>352</v>
      </c>
      <c r="J770" s="4" t="s">
        <v>7001</v>
      </c>
      <c r="K770" s="4" t="s">
        <v>183</v>
      </c>
      <c r="L770" s="4" t="s">
        <v>7002</v>
      </c>
      <c r="M770" s="2" t="s">
        <v>225</v>
      </c>
      <c r="N770" s="1"/>
      <c r="O770" s="4"/>
      <c r="P770" s="1"/>
      <c r="Q770" s="4" t="s">
        <v>934</v>
      </c>
      <c r="R770" s="4"/>
      <c r="S770" s="4" t="s">
        <v>7003</v>
      </c>
      <c r="T770" s="6" t="s">
        <v>7004</v>
      </c>
      <c r="U770" s="1"/>
      <c r="V770" s="1"/>
      <c r="W770" s="4" t="s">
        <v>934</v>
      </c>
      <c r="X770" s="1"/>
      <c r="Y770" s="4" t="s">
        <v>7003</v>
      </c>
      <c r="Z770" s="6" t="s">
        <v>7004</v>
      </c>
      <c r="AA770" s="1"/>
      <c r="AB770" s="1"/>
      <c r="AC770" s="1"/>
      <c r="AD770" s="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5">
        <v>41969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</row>
    <row r="771" spans="1:176" x14ac:dyDescent="0.3">
      <c r="A771" s="1">
        <v>771</v>
      </c>
      <c r="B771" s="4" t="s">
        <v>7005</v>
      </c>
      <c r="C771" s="4"/>
      <c r="D771" s="4" t="s">
        <v>7006</v>
      </c>
      <c r="E771" s="31" t="s">
        <v>4783</v>
      </c>
      <c r="F771" s="4"/>
      <c r="G771" s="5"/>
      <c r="H771" s="4"/>
      <c r="I771" s="4" t="s">
        <v>222</v>
      </c>
      <c r="J771" s="4" t="s">
        <v>543</v>
      </c>
      <c r="K771" s="4" t="s">
        <v>1121</v>
      </c>
      <c r="L771" s="4" t="s">
        <v>7007</v>
      </c>
      <c r="M771" s="2" t="s">
        <v>225</v>
      </c>
      <c r="N771" s="1"/>
      <c r="O771" s="4"/>
      <c r="P771" s="1"/>
      <c r="Q771" s="4" t="s">
        <v>6317</v>
      </c>
      <c r="R771" s="4"/>
      <c r="S771" s="4" t="s">
        <v>7008</v>
      </c>
      <c r="T771" s="6" t="s">
        <v>7009</v>
      </c>
      <c r="U771" s="1"/>
      <c r="V771" s="1"/>
      <c r="W771" s="4"/>
      <c r="X771" s="1"/>
      <c r="Y771" s="4"/>
      <c r="Z771" s="4"/>
      <c r="AA771" s="1"/>
      <c r="AB771" s="1"/>
      <c r="AC771" s="1"/>
      <c r="AD771" s="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4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</row>
    <row r="772" spans="1:176" x14ac:dyDescent="0.3">
      <c r="A772" s="1">
        <v>772</v>
      </c>
      <c r="B772" s="4" t="s">
        <v>7010</v>
      </c>
      <c r="C772" s="4" t="s">
        <v>7011</v>
      </c>
      <c r="D772" s="4" t="s">
        <v>7012</v>
      </c>
      <c r="E772" s="4"/>
      <c r="F772" s="4">
        <v>9055888423</v>
      </c>
      <c r="G772" s="5"/>
      <c r="H772" s="4" t="s">
        <v>7013</v>
      </c>
      <c r="I772" s="4" t="s">
        <v>352</v>
      </c>
      <c r="J772" s="4" t="s">
        <v>646</v>
      </c>
      <c r="K772" s="4" t="s">
        <v>4397</v>
      </c>
      <c r="L772" s="4" t="s">
        <v>7014</v>
      </c>
      <c r="M772" s="2" t="s">
        <v>225</v>
      </c>
      <c r="N772" s="1"/>
      <c r="O772" s="4"/>
      <c r="P772" s="1"/>
      <c r="Q772" s="4" t="s">
        <v>7015</v>
      </c>
      <c r="R772" s="4"/>
      <c r="S772" s="4" t="s">
        <v>7016</v>
      </c>
      <c r="T772" s="6" t="s">
        <v>7017</v>
      </c>
      <c r="U772" s="1"/>
      <c r="V772" s="1"/>
      <c r="W772" s="4" t="s">
        <v>7018</v>
      </c>
      <c r="X772" s="1"/>
      <c r="Y772" s="4" t="s">
        <v>7016</v>
      </c>
      <c r="Z772" s="4"/>
      <c r="AA772" s="1"/>
      <c r="AB772" s="1"/>
      <c r="AC772" s="1"/>
      <c r="AD772" s="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4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</row>
    <row r="773" spans="1:176" x14ac:dyDescent="0.3">
      <c r="A773" s="1">
        <v>773</v>
      </c>
      <c r="B773" s="4" t="s">
        <v>7019</v>
      </c>
      <c r="C773" s="4" t="s">
        <v>7020</v>
      </c>
      <c r="D773" s="4" t="s">
        <v>7021</v>
      </c>
      <c r="E773" s="4"/>
      <c r="F773" s="4" t="s">
        <v>7022</v>
      </c>
      <c r="G773" s="5"/>
      <c r="H773" s="4" t="s">
        <v>7023</v>
      </c>
      <c r="I773" s="4" t="s">
        <v>352</v>
      </c>
      <c r="J773" s="4" t="s">
        <v>4335</v>
      </c>
      <c r="K773" s="4" t="s">
        <v>7024</v>
      </c>
      <c r="L773" s="4" t="s">
        <v>7025</v>
      </c>
      <c r="M773" s="2" t="s">
        <v>225</v>
      </c>
      <c r="N773" s="1"/>
      <c r="O773" s="4"/>
      <c r="P773" s="1"/>
      <c r="Q773" s="4" t="s">
        <v>6890</v>
      </c>
      <c r="R773" s="4"/>
      <c r="S773" s="4" t="s">
        <v>7026</v>
      </c>
      <c r="T773" s="6" t="s">
        <v>7027</v>
      </c>
      <c r="U773" s="1"/>
      <c r="V773" s="1"/>
      <c r="W773" s="4"/>
      <c r="X773" s="1"/>
      <c r="Y773" s="4"/>
      <c r="Z773" s="4"/>
      <c r="AA773" s="1"/>
      <c r="AB773" s="1"/>
      <c r="AC773" s="1"/>
      <c r="AD773" s="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4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</row>
    <row r="774" spans="1:176" x14ac:dyDescent="0.3">
      <c r="A774" s="1">
        <v>774</v>
      </c>
      <c r="B774" s="4" t="s">
        <v>7028</v>
      </c>
      <c r="C774" s="4" t="s">
        <v>7029</v>
      </c>
      <c r="D774" s="4"/>
      <c r="E774" s="4"/>
      <c r="F774" s="4"/>
      <c r="G774" s="5">
        <v>41415</v>
      </c>
      <c r="H774" s="4"/>
      <c r="I774" s="4" t="s">
        <v>222</v>
      </c>
      <c r="J774" s="4" t="s">
        <v>247</v>
      </c>
      <c r="K774" s="4" t="s">
        <v>7030</v>
      </c>
      <c r="L774" s="4" t="s">
        <v>7031</v>
      </c>
      <c r="M774" s="2" t="s">
        <v>225</v>
      </c>
      <c r="N774" s="1"/>
      <c r="O774" s="4" t="s">
        <v>7032</v>
      </c>
      <c r="P774" s="1"/>
      <c r="Q774" s="4" t="s">
        <v>7033</v>
      </c>
      <c r="R774" s="4"/>
      <c r="S774" s="4"/>
      <c r="T774" s="4"/>
      <c r="U774" s="1"/>
      <c r="V774" s="1"/>
      <c r="W774" s="4"/>
      <c r="X774" s="1"/>
      <c r="Y774" s="4"/>
      <c r="Z774" s="4"/>
      <c r="AA774" s="1"/>
      <c r="AB774" s="1"/>
      <c r="AC774" s="1"/>
      <c r="AD774" s="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4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</row>
    <row r="775" spans="1:176" x14ac:dyDescent="0.3">
      <c r="A775" s="1">
        <v>775</v>
      </c>
      <c r="B775" s="4" t="s">
        <v>7034</v>
      </c>
      <c r="C775" s="4" t="s">
        <v>7035</v>
      </c>
      <c r="D775" s="4" t="s">
        <v>7036</v>
      </c>
      <c r="E775" s="4"/>
      <c r="F775" s="4" t="s">
        <v>7037</v>
      </c>
      <c r="G775" s="5">
        <v>41431</v>
      </c>
      <c r="H775" s="4" t="s">
        <v>7038</v>
      </c>
      <c r="I775" s="4" t="s">
        <v>382</v>
      </c>
      <c r="J775" s="4" t="s">
        <v>7039</v>
      </c>
      <c r="K775" s="4" t="s">
        <v>7040</v>
      </c>
      <c r="L775" s="4" t="s">
        <v>7041</v>
      </c>
      <c r="M775" s="2" t="s">
        <v>386</v>
      </c>
      <c r="N775" s="1"/>
      <c r="O775" s="4"/>
      <c r="P775" s="1"/>
      <c r="Q775" s="4" t="s">
        <v>7042</v>
      </c>
      <c r="R775" s="4"/>
      <c r="S775" s="4" t="s">
        <v>7043</v>
      </c>
      <c r="T775" s="6" t="s">
        <v>7044</v>
      </c>
      <c r="U775" s="1"/>
      <c r="V775" s="1"/>
      <c r="W775" s="4"/>
      <c r="X775" s="1"/>
      <c r="Y775" s="4"/>
      <c r="Z775" s="4"/>
      <c r="AA775" s="1"/>
      <c r="AB775" s="1"/>
      <c r="AC775" s="1"/>
      <c r="AD775" s="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4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</row>
    <row r="776" spans="1:176" x14ac:dyDescent="0.3">
      <c r="A776" s="1">
        <v>776</v>
      </c>
      <c r="B776" s="4" t="s">
        <v>7045</v>
      </c>
      <c r="C776" s="4" t="s">
        <v>7046</v>
      </c>
      <c r="D776" s="4" t="s">
        <v>7047</v>
      </c>
      <c r="E776" s="4"/>
      <c r="F776" s="9">
        <v>85677322</v>
      </c>
      <c r="G776" s="5">
        <v>41418</v>
      </c>
      <c r="H776" s="4" t="s">
        <v>7048</v>
      </c>
      <c r="I776" s="4" t="s">
        <v>408</v>
      </c>
      <c r="J776" s="4" t="s">
        <v>4706</v>
      </c>
      <c r="K776" s="4" t="s">
        <v>7049</v>
      </c>
      <c r="L776" s="4" t="s">
        <v>7050</v>
      </c>
      <c r="M776" s="2" t="s">
        <v>185</v>
      </c>
      <c r="N776" s="1"/>
      <c r="O776" s="4"/>
      <c r="P776" s="1"/>
      <c r="Q776" s="4" t="s">
        <v>7051</v>
      </c>
      <c r="R776" s="4"/>
      <c r="S776" s="4" t="s">
        <v>7052</v>
      </c>
      <c r="T776" s="6" t="s">
        <v>7053</v>
      </c>
      <c r="U776" s="1"/>
      <c r="V776" s="1"/>
      <c r="W776" s="4" t="s">
        <v>7054</v>
      </c>
      <c r="X776" s="1"/>
      <c r="Y776" s="4" t="s">
        <v>7052</v>
      </c>
      <c r="Z776" s="6" t="s">
        <v>7055</v>
      </c>
      <c r="AA776" s="1"/>
      <c r="AB776" s="1"/>
      <c r="AC776" s="1"/>
      <c r="AD776" s="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4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</row>
    <row r="777" spans="1:176" x14ac:dyDescent="0.3">
      <c r="A777" s="1">
        <v>777</v>
      </c>
      <c r="B777" s="4" t="s">
        <v>7056</v>
      </c>
      <c r="C777" s="18" t="s">
        <v>7057</v>
      </c>
      <c r="D777" s="4" t="s">
        <v>7058</v>
      </c>
      <c r="E777" s="4"/>
      <c r="F777" s="4" t="s">
        <v>7059</v>
      </c>
      <c r="G777" s="5">
        <v>41432</v>
      </c>
      <c r="H777" s="4" t="s">
        <v>7060</v>
      </c>
      <c r="I777" s="4" t="s">
        <v>576</v>
      </c>
      <c r="J777" s="4" t="s">
        <v>7061</v>
      </c>
      <c r="K777" s="4" t="s">
        <v>7062</v>
      </c>
      <c r="L777" s="4" t="s">
        <v>7063</v>
      </c>
      <c r="M777" s="2" t="s">
        <v>225</v>
      </c>
      <c r="N777" s="1"/>
      <c r="O777" s="4"/>
      <c r="P777" s="1"/>
      <c r="Q777" s="4" t="s">
        <v>7064</v>
      </c>
      <c r="R777" s="4"/>
      <c r="S777" s="4" t="s">
        <v>7065</v>
      </c>
      <c r="T777" s="6" t="s">
        <v>7066</v>
      </c>
      <c r="U777" s="1"/>
      <c r="V777" s="1"/>
      <c r="W777" s="4" t="s">
        <v>7067</v>
      </c>
      <c r="X777" s="1"/>
      <c r="Y777" s="4" t="s">
        <v>7068</v>
      </c>
      <c r="Z777" s="6" t="s">
        <v>7066</v>
      </c>
      <c r="AA777" s="1"/>
      <c r="AB777" s="1"/>
      <c r="AC777" s="1"/>
      <c r="AD777" s="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4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</row>
    <row r="778" spans="1:176" x14ac:dyDescent="0.3">
      <c r="A778" s="1">
        <v>778</v>
      </c>
      <c r="B778" s="4" t="s">
        <v>7069</v>
      </c>
      <c r="C778" s="4" t="s">
        <v>7070</v>
      </c>
      <c r="D778" s="4" t="s">
        <v>7071</v>
      </c>
      <c r="E778" s="4"/>
      <c r="F778" s="4" t="s">
        <v>7072</v>
      </c>
      <c r="G778" s="5">
        <v>41420</v>
      </c>
      <c r="H778" s="4" t="s">
        <v>7073</v>
      </c>
      <c r="I778" s="4" t="s">
        <v>264</v>
      </c>
      <c r="J778" s="4" t="s">
        <v>5005</v>
      </c>
      <c r="K778" s="4" t="s">
        <v>7074</v>
      </c>
      <c r="L778" s="4" t="s">
        <v>7075</v>
      </c>
      <c r="M778" s="2" t="s">
        <v>185</v>
      </c>
      <c r="N778" s="1"/>
      <c r="O778" s="4"/>
      <c r="P778" s="1"/>
      <c r="Q778" s="4" t="s">
        <v>7076</v>
      </c>
      <c r="R778" s="4"/>
      <c r="S778" s="4" t="s">
        <v>7077</v>
      </c>
      <c r="T778" s="6" t="s">
        <v>7078</v>
      </c>
      <c r="U778" s="1"/>
      <c r="V778" s="1"/>
      <c r="W778" s="4" t="s">
        <v>7079</v>
      </c>
      <c r="X778" s="1"/>
      <c r="Y778" s="4" t="s">
        <v>7080</v>
      </c>
      <c r="Z778" s="6" t="s">
        <v>7078</v>
      </c>
      <c r="AA778" s="1"/>
      <c r="AB778" s="1"/>
      <c r="AC778" s="1"/>
      <c r="AD778" s="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4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</row>
    <row r="779" spans="1:176" x14ac:dyDescent="0.3">
      <c r="A779" s="1">
        <v>779</v>
      </c>
      <c r="B779" s="4" t="s">
        <v>7081</v>
      </c>
      <c r="C779" s="4" t="s">
        <v>7082</v>
      </c>
      <c r="D779" s="4" t="s">
        <v>7083</v>
      </c>
      <c r="E779" s="4"/>
      <c r="F779" s="9">
        <v>146463876112</v>
      </c>
      <c r="G779" s="5">
        <v>41433</v>
      </c>
      <c r="H779" s="4" t="s">
        <v>7084</v>
      </c>
      <c r="I779" s="4" t="s">
        <v>181</v>
      </c>
      <c r="J779" s="4" t="s">
        <v>314</v>
      </c>
      <c r="K779" s="4" t="s">
        <v>183</v>
      </c>
      <c r="L779" s="4" t="s">
        <v>7085</v>
      </c>
      <c r="M779" s="2" t="s">
        <v>185</v>
      </c>
      <c r="N779" s="1"/>
      <c r="O779" s="4"/>
      <c r="P779" s="1"/>
      <c r="Q779" s="4" t="s">
        <v>178</v>
      </c>
      <c r="R779" s="4"/>
      <c r="S779" s="4" t="s">
        <v>7086</v>
      </c>
      <c r="T779" s="6" t="s">
        <v>7087</v>
      </c>
      <c r="U779" s="1"/>
      <c r="V779" s="1"/>
      <c r="W779" s="4" t="s">
        <v>178</v>
      </c>
      <c r="X779" s="1"/>
      <c r="Y779" s="4" t="s">
        <v>7088</v>
      </c>
      <c r="Z779" s="6" t="s">
        <v>7089</v>
      </c>
      <c r="AA779" s="1"/>
      <c r="AB779" s="1"/>
      <c r="AC779" s="1"/>
      <c r="AD779" s="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4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</row>
    <row r="780" spans="1:176" x14ac:dyDescent="0.3">
      <c r="A780" s="1">
        <v>780</v>
      </c>
      <c r="B780" s="4" t="s">
        <v>7090</v>
      </c>
      <c r="C780" s="4" t="s">
        <v>7091</v>
      </c>
      <c r="D780" s="4" t="s">
        <v>7092</v>
      </c>
      <c r="E780" s="4"/>
      <c r="F780" s="9">
        <v>177276303117</v>
      </c>
      <c r="G780" s="5">
        <v>41433</v>
      </c>
      <c r="H780" s="4" t="s">
        <v>4382</v>
      </c>
      <c r="I780" s="4" t="s">
        <v>181</v>
      </c>
      <c r="J780" s="4" t="s">
        <v>3465</v>
      </c>
      <c r="K780" s="4" t="s">
        <v>5164</v>
      </c>
      <c r="L780" s="4" t="s">
        <v>7093</v>
      </c>
      <c r="M780" s="2" t="s">
        <v>185</v>
      </c>
      <c r="N780" s="1"/>
      <c r="O780" s="4"/>
      <c r="P780" s="1"/>
      <c r="Q780" s="4" t="s">
        <v>7094</v>
      </c>
      <c r="R780" s="4"/>
      <c r="S780" s="4" t="s">
        <v>7095</v>
      </c>
      <c r="T780" s="6" t="s">
        <v>7096</v>
      </c>
      <c r="U780" s="1"/>
      <c r="V780" s="1"/>
      <c r="W780" s="4" t="s">
        <v>7094</v>
      </c>
      <c r="X780" s="1"/>
      <c r="Y780" s="4" t="s">
        <v>7097</v>
      </c>
      <c r="Z780" s="6" t="s">
        <v>7096</v>
      </c>
      <c r="AA780" s="1"/>
      <c r="AB780" s="1"/>
      <c r="AC780" s="1"/>
      <c r="AD780" s="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4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</row>
    <row r="781" spans="1:176" x14ac:dyDescent="0.3">
      <c r="A781" s="1">
        <v>781</v>
      </c>
      <c r="B781" s="4" t="s">
        <v>7098</v>
      </c>
      <c r="C781" s="4" t="s">
        <v>7099</v>
      </c>
      <c r="D781" s="4" t="s">
        <v>7100</v>
      </c>
      <c r="E781" s="4"/>
      <c r="F781" s="9">
        <v>165116556110</v>
      </c>
      <c r="G781" s="5">
        <v>41430</v>
      </c>
      <c r="H781" s="4" t="s">
        <v>7101</v>
      </c>
      <c r="I781" s="4" t="s">
        <v>181</v>
      </c>
      <c r="J781" s="4" t="s">
        <v>3816</v>
      </c>
      <c r="K781" s="4" t="s">
        <v>183</v>
      </c>
      <c r="L781" s="4" t="s">
        <v>7102</v>
      </c>
      <c r="M781" s="2" t="s">
        <v>185</v>
      </c>
      <c r="N781" s="1"/>
      <c r="O781" s="4"/>
      <c r="P781" s="1"/>
      <c r="Q781" s="4" t="s">
        <v>7103</v>
      </c>
      <c r="R781" s="4" t="s">
        <v>318</v>
      </c>
      <c r="S781" s="4" t="s">
        <v>7104</v>
      </c>
      <c r="T781" s="6" t="s">
        <v>7105</v>
      </c>
      <c r="U781" s="1"/>
      <c r="V781" s="1"/>
      <c r="W781" s="4" t="s">
        <v>7106</v>
      </c>
      <c r="X781" s="1"/>
      <c r="Y781" s="4" t="s">
        <v>7107</v>
      </c>
      <c r="Z781" s="6" t="s">
        <v>7105</v>
      </c>
      <c r="AA781" s="1"/>
      <c r="AB781" s="1"/>
      <c r="AC781" s="1"/>
      <c r="AD781" s="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4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</row>
    <row r="782" spans="1:176" x14ac:dyDescent="0.3">
      <c r="A782" s="1">
        <v>782</v>
      </c>
      <c r="B782" s="4" t="s">
        <v>7108</v>
      </c>
      <c r="C782" s="4" t="s">
        <v>7109</v>
      </c>
      <c r="D782" s="4" t="s">
        <v>7110</v>
      </c>
      <c r="E782" s="4"/>
      <c r="F782" s="4" t="s">
        <v>7111</v>
      </c>
      <c r="G782" s="5">
        <v>41419</v>
      </c>
      <c r="H782" s="4" t="s">
        <v>7112</v>
      </c>
      <c r="I782" s="4" t="s">
        <v>181</v>
      </c>
      <c r="J782" s="4" t="s">
        <v>3816</v>
      </c>
      <c r="K782" s="4" t="s">
        <v>7113</v>
      </c>
      <c r="L782" s="4" t="s">
        <v>7114</v>
      </c>
      <c r="M782" s="2" t="s">
        <v>185</v>
      </c>
      <c r="N782" s="1"/>
      <c r="O782" s="4"/>
      <c r="P782" s="1"/>
      <c r="Q782" s="4" t="s">
        <v>7115</v>
      </c>
      <c r="R782" s="4"/>
      <c r="S782" s="4" t="s">
        <v>7116</v>
      </c>
      <c r="T782" s="6" t="s">
        <v>7117</v>
      </c>
      <c r="U782" s="1"/>
      <c r="V782" s="1"/>
      <c r="W782" s="4" t="s">
        <v>1781</v>
      </c>
      <c r="X782" s="1"/>
      <c r="Y782" s="4" t="s">
        <v>7118</v>
      </c>
      <c r="Z782" s="6" t="s">
        <v>7117</v>
      </c>
      <c r="AA782" s="1"/>
      <c r="AB782" s="1"/>
      <c r="AC782" s="1"/>
      <c r="AD782" s="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4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</row>
    <row r="783" spans="1:176" x14ac:dyDescent="0.3">
      <c r="A783" s="1">
        <v>783</v>
      </c>
      <c r="B783" s="4" t="s">
        <v>7119</v>
      </c>
      <c r="C783" s="4" t="s">
        <v>7120</v>
      </c>
      <c r="D783" s="4" t="s">
        <v>7121</v>
      </c>
      <c r="E783" s="4"/>
      <c r="F783" s="9">
        <v>77108009</v>
      </c>
      <c r="G783" s="5">
        <v>41419</v>
      </c>
      <c r="H783" s="4" t="s">
        <v>7122</v>
      </c>
      <c r="I783" s="4" t="s">
        <v>408</v>
      </c>
      <c r="J783" s="4" t="s">
        <v>1752</v>
      </c>
      <c r="K783" s="4" t="s">
        <v>7123</v>
      </c>
      <c r="L783" s="4" t="s">
        <v>7124</v>
      </c>
      <c r="M783" s="2" t="s">
        <v>185</v>
      </c>
      <c r="N783" s="1"/>
      <c r="O783" s="4"/>
      <c r="P783" s="1"/>
      <c r="Q783" s="4" t="s">
        <v>7125</v>
      </c>
      <c r="R783" s="4"/>
      <c r="S783" s="4" t="s">
        <v>7126</v>
      </c>
      <c r="T783" s="6" t="s">
        <v>7127</v>
      </c>
      <c r="U783" s="1"/>
      <c r="V783" s="1"/>
      <c r="W783" s="4"/>
      <c r="X783" s="1"/>
      <c r="Y783" s="4" t="s">
        <v>7126</v>
      </c>
      <c r="Z783" s="4"/>
      <c r="AA783" s="1"/>
      <c r="AB783" s="1"/>
      <c r="AC783" s="1"/>
      <c r="AD783" s="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4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</row>
    <row r="784" spans="1:176" x14ac:dyDescent="0.3">
      <c r="A784" s="1">
        <v>784</v>
      </c>
      <c r="B784" s="4" t="s">
        <v>7128</v>
      </c>
      <c r="C784" s="4" t="s">
        <v>7129</v>
      </c>
      <c r="D784" s="4" t="s">
        <v>7130</v>
      </c>
      <c r="E784" s="4"/>
      <c r="F784" s="4" t="s">
        <v>7131</v>
      </c>
      <c r="G784" s="5">
        <v>41419</v>
      </c>
      <c r="H784" s="4" t="s">
        <v>7132</v>
      </c>
      <c r="I784" s="4" t="s">
        <v>3097</v>
      </c>
      <c r="J784" s="4" t="s">
        <v>3108</v>
      </c>
      <c r="K784" s="4" t="s">
        <v>3109</v>
      </c>
      <c r="L784" s="4" t="s">
        <v>7133</v>
      </c>
      <c r="M784" s="2" t="s">
        <v>297</v>
      </c>
      <c r="N784" s="1"/>
      <c r="O784" s="4"/>
      <c r="P784" s="1"/>
      <c r="Q784" s="4" t="s">
        <v>7134</v>
      </c>
      <c r="R784" s="4"/>
      <c r="S784" s="4" t="s">
        <v>7135</v>
      </c>
      <c r="T784" s="6" t="s">
        <v>7136</v>
      </c>
      <c r="U784" s="1"/>
      <c r="V784" s="1"/>
      <c r="W784" s="4"/>
      <c r="X784" s="1"/>
      <c r="Y784" s="4"/>
      <c r="Z784" s="4"/>
      <c r="AA784" s="1"/>
      <c r="AB784" s="1"/>
      <c r="AC784" s="1"/>
      <c r="AD784" s="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4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</row>
    <row r="785" spans="1:176" x14ac:dyDescent="0.3">
      <c r="A785" s="1">
        <v>785</v>
      </c>
      <c r="B785" s="4" t="s">
        <v>7137</v>
      </c>
      <c r="C785" s="4" t="s">
        <v>7138</v>
      </c>
      <c r="D785" s="4" t="s">
        <v>7139</v>
      </c>
      <c r="E785" s="4"/>
      <c r="F785" s="4" t="s">
        <v>7140</v>
      </c>
      <c r="G785" s="5">
        <v>41419</v>
      </c>
      <c r="H785" s="4" t="s">
        <v>7141</v>
      </c>
      <c r="I785" s="4" t="s">
        <v>3097</v>
      </c>
      <c r="J785" s="4" t="s">
        <v>7142</v>
      </c>
      <c r="K785" s="4" t="s">
        <v>7143</v>
      </c>
      <c r="L785" s="4" t="s">
        <v>7144</v>
      </c>
      <c r="M785" s="2" t="s">
        <v>297</v>
      </c>
      <c r="N785" s="1"/>
      <c r="O785" s="4"/>
      <c r="P785" s="1"/>
      <c r="Q785" s="4" t="s">
        <v>7145</v>
      </c>
      <c r="R785" s="4"/>
      <c r="S785" s="4" t="s">
        <v>7146</v>
      </c>
      <c r="T785" s="6" t="s">
        <v>7147</v>
      </c>
      <c r="U785" s="1"/>
      <c r="V785" s="1"/>
      <c r="W785" s="4" t="s">
        <v>7148</v>
      </c>
      <c r="X785" s="1"/>
      <c r="Y785" s="4" t="s">
        <v>7146</v>
      </c>
      <c r="Z785" s="6" t="s">
        <v>7147</v>
      </c>
      <c r="AA785" s="1"/>
      <c r="AB785" s="1"/>
      <c r="AC785" s="1"/>
      <c r="AD785" s="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4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</row>
    <row r="786" spans="1:176" x14ac:dyDescent="0.3">
      <c r="A786" s="1">
        <v>786</v>
      </c>
      <c r="B786" s="4" t="s">
        <v>7149</v>
      </c>
      <c r="C786" s="4" t="s">
        <v>7150</v>
      </c>
      <c r="D786" s="4" t="s">
        <v>7151</v>
      </c>
      <c r="E786" s="4"/>
      <c r="F786" s="9">
        <v>152021046116</v>
      </c>
      <c r="G786" s="5">
        <v>41431</v>
      </c>
      <c r="H786" s="4" t="s">
        <v>3123</v>
      </c>
      <c r="I786" s="4" t="s">
        <v>181</v>
      </c>
      <c r="J786" s="4" t="s">
        <v>7152</v>
      </c>
      <c r="K786" s="4" t="s">
        <v>7153</v>
      </c>
      <c r="L786" s="4" t="s">
        <v>7154</v>
      </c>
      <c r="M786" s="2" t="s">
        <v>185</v>
      </c>
      <c r="N786" s="1"/>
      <c r="O786" s="4"/>
      <c r="P786" s="1"/>
      <c r="Q786" s="4" t="s">
        <v>3337</v>
      </c>
      <c r="R786" s="4"/>
      <c r="S786" s="4" t="s">
        <v>7155</v>
      </c>
      <c r="T786" s="6" t="s">
        <v>7156</v>
      </c>
      <c r="U786" s="1"/>
      <c r="V786" s="1"/>
      <c r="W786" s="4"/>
      <c r="X786" s="1"/>
      <c r="Y786" s="4"/>
      <c r="Z786" s="4"/>
      <c r="AA786" s="1"/>
      <c r="AB786" s="1"/>
      <c r="AC786" s="1"/>
      <c r="AD786" s="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4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</row>
    <row r="787" spans="1:176" x14ac:dyDescent="0.3">
      <c r="A787" s="1">
        <v>787</v>
      </c>
      <c r="B787" s="4" t="s">
        <v>7157</v>
      </c>
      <c r="C787" s="4" t="s">
        <v>7158</v>
      </c>
      <c r="D787" s="4" t="s">
        <v>7159</v>
      </c>
      <c r="E787" s="4"/>
      <c r="F787" s="4" t="s">
        <v>179</v>
      </c>
      <c r="G787" s="5">
        <v>41433</v>
      </c>
      <c r="H787" s="4" t="s">
        <v>7160</v>
      </c>
      <c r="I787" s="4" t="s">
        <v>498</v>
      </c>
      <c r="J787" s="4" t="s">
        <v>7161</v>
      </c>
      <c r="K787" s="4" t="s">
        <v>7162</v>
      </c>
      <c r="L787" s="4" t="s">
        <v>7163</v>
      </c>
      <c r="M787" s="2" t="s">
        <v>386</v>
      </c>
      <c r="N787" s="1"/>
      <c r="O787" s="4"/>
      <c r="P787" s="1"/>
      <c r="Q787" s="4" t="s">
        <v>7164</v>
      </c>
      <c r="R787" s="4"/>
      <c r="S787" s="4" t="s">
        <v>7165</v>
      </c>
      <c r="T787" s="6" t="s">
        <v>7166</v>
      </c>
      <c r="U787" s="1"/>
      <c r="V787" s="1"/>
      <c r="W787" s="4" t="s">
        <v>7164</v>
      </c>
      <c r="X787" s="1"/>
      <c r="Y787" s="4" t="s">
        <v>7167</v>
      </c>
      <c r="Z787" s="6" t="s">
        <v>7168</v>
      </c>
      <c r="AA787" s="1"/>
      <c r="AB787" s="1"/>
      <c r="AC787" s="1"/>
      <c r="AD787" s="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4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</row>
    <row r="788" spans="1:176" x14ac:dyDescent="0.3">
      <c r="A788" s="1">
        <v>788</v>
      </c>
      <c r="B788" s="4" t="s">
        <v>7169</v>
      </c>
      <c r="C788" s="4" t="s">
        <v>7170</v>
      </c>
      <c r="D788" s="4" t="s">
        <v>7171</v>
      </c>
      <c r="E788" s="4"/>
      <c r="F788" s="4" t="s">
        <v>7172</v>
      </c>
      <c r="G788" s="5">
        <v>41431</v>
      </c>
      <c r="H788" s="4" t="s">
        <v>7173</v>
      </c>
      <c r="I788" s="4" t="s">
        <v>382</v>
      </c>
      <c r="J788" s="4" t="s">
        <v>7174</v>
      </c>
      <c r="K788" s="4" t="s">
        <v>183</v>
      </c>
      <c r="L788" s="4" t="s">
        <v>7175</v>
      </c>
      <c r="M788" s="2" t="s">
        <v>386</v>
      </c>
      <c r="N788" s="1"/>
      <c r="O788" s="4"/>
      <c r="P788" s="1"/>
      <c r="Q788" s="4" t="s">
        <v>7176</v>
      </c>
      <c r="R788" s="4"/>
      <c r="S788" s="4" t="s">
        <v>7177</v>
      </c>
      <c r="T788" s="6" t="s">
        <v>7178</v>
      </c>
      <c r="U788" s="1"/>
      <c r="V788" s="1"/>
      <c r="W788" s="4"/>
      <c r="X788" s="1"/>
      <c r="Y788" s="4"/>
      <c r="Z788" s="4"/>
      <c r="AA788" s="1"/>
      <c r="AB788" s="1"/>
      <c r="AC788" s="1"/>
      <c r="AD788" s="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4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</row>
    <row r="789" spans="1:176" x14ac:dyDescent="0.3">
      <c r="A789" s="1">
        <v>789</v>
      </c>
      <c r="B789" s="4" t="s">
        <v>7179</v>
      </c>
      <c r="C789" s="4" t="s">
        <v>7180</v>
      </c>
      <c r="D789" s="4" t="s">
        <v>7181</v>
      </c>
      <c r="E789" s="4"/>
      <c r="F789" s="4" t="s">
        <v>7182</v>
      </c>
      <c r="G789" s="5">
        <v>41418</v>
      </c>
      <c r="H789" s="4" t="s">
        <v>7183</v>
      </c>
      <c r="I789" s="4" t="s">
        <v>408</v>
      </c>
      <c r="J789" s="4" t="s">
        <v>1752</v>
      </c>
      <c r="K789" s="4" t="s">
        <v>7184</v>
      </c>
      <c r="L789" s="4" t="s">
        <v>7185</v>
      </c>
      <c r="M789" s="2" t="s">
        <v>185</v>
      </c>
      <c r="N789" s="1"/>
      <c r="O789" s="4"/>
      <c r="P789" s="1"/>
      <c r="Q789" s="4" t="s">
        <v>7186</v>
      </c>
      <c r="R789" s="4"/>
      <c r="S789" s="4" t="s">
        <v>7187</v>
      </c>
      <c r="T789" s="6" t="s">
        <v>7188</v>
      </c>
      <c r="U789" s="1"/>
      <c r="V789" s="1"/>
      <c r="W789" s="4"/>
      <c r="X789" s="1"/>
      <c r="Y789" s="4"/>
      <c r="Z789" s="4"/>
      <c r="AA789" s="1"/>
      <c r="AB789" s="1"/>
      <c r="AC789" s="1"/>
      <c r="AD789" s="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4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</row>
    <row r="790" spans="1:176" x14ac:dyDescent="0.3">
      <c r="A790" s="1">
        <v>790</v>
      </c>
      <c r="B790" s="4" t="s">
        <v>7189</v>
      </c>
      <c r="C790" s="4" t="s">
        <v>7190</v>
      </c>
      <c r="D790" s="4" t="s">
        <v>7191</v>
      </c>
      <c r="E790" s="4"/>
      <c r="F790" s="4" t="s">
        <v>7192</v>
      </c>
      <c r="G790" s="5">
        <v>41420</v>
      </c>
      <c r="H790" s="4" t="s">
        <v>7193</v>
      </c>
      <c r="I790" s="4" t="s">
        <v>264</v>
      </c>
      <c r="J790" s="4" t="s">
        <v>487</v>
      </c>
      <c r="K790" s="4" t="s">
        <v>2388</v>
      </c>
      <c r="L790" s="4" t="s">
        <v>7194</v>
      </c>
      <c r="M790" s="2" t="s">
        <v>185</v>
      </c>
      <c r="N790" s="1"/>
      <c r="O790" s="4"/>
      <c r="P790" s="1"/>
      <c r="Q790" s="4" t="s">
        <v>7195</v>
      </c>
      <c r="R790" s="4"/>
      <c r="S790" s="4" t="s">
        <v>7196</v>
      </c>
      <c r="T790" s="6" t="s">
        <v>7197</v>
      </c>
      <c r="U790" s="1"/>
      <c r="V790" s="1"/>
      <c r="W790" s="4"/>
      <c r="X790" s="1"/>
      <c r="Y790" s="4"/>
      <c r="Z790" s="4"/>
      <c r="AA790" s="1"/>
      <c r="AB790" s="1"/>
      <c r="AC790" s="1"/>
      <c r="AD790" s="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4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</row>
    <row r="791" spans="1:176" x14ac:dyDescent="0.3">
      <c r="A791" s="1">
        <v>791</v>
      </c>
      <c r="B791" s="4" t="s">
        <v>7198</v>
      </c>
      <c r="C791" s="4" t="s">
        <v>7199</v>
      </c>
      <c r="D791" s="4" t="s">
        <v>7200</v>
      </c>
      <c r="E791" s="4"/>
      <c r="F791" s="4">
        <v>36687898</v>
      </c>
      <c r="G791" s="5">
        <v>41419</v>
      </c>
      <c r="H791" s="4" t="s">
        <v>2997</v>
      </c>
      <c r="I791" s="4" t="s">
        <v>361</v>
      </c>
      <c r="J791" s="4" t="s">
        <v>2998</v>
      </c>
      <c r="K791" s="4" t="s">
        <v>7201</v>
      </c>
      <c r="L791" s="4" t="s">
        <v>7202</v>
      </c>
      <c r="M791" s="2" t="s">
        <v>297</v>
      </c>
      <c r="N791" s="1"/>
      <c r="O791" s="4"/>
      <c r="P791" s="1"/>
      <c r="Q791" s="4" t="s">
        <v>7203</v>
      </c>
      <c r="R791" s="4"/>
      <c r="S791" s="4" t="s">
        <v>7204</v>
      </c>
      <c r="T791" s="6" t="s">
        <v>7205</v>
      </c>
      <c r="U791" s="1"/>
      <c r="V791" s="1"/>
      <c r="W791" s="4"/>
      <c r="X791" s="1"/>
      <c r="Y791" s="4"/>
      <c r="Z791" s="4"/>
      <c r="AA791" s="1"/>
      <c r="AB791" s="1"/>
      <c r="AC791" s="1"/>
      <c r="AD791" s="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4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</row>
    <row r="792" spans="1:176" x14ac:dyDescent="0.3">
      <c r="A792" s="1">
        <v>792</v>
      </c>
      <c r="B792" s="4" t="s">
        <v>7206</v>
      </c>
      <c r="C792" s="4" t="s">
        <v>7207</v>
      </c>
      <c r="D792" s="4" t="s">
        <v>7208</v>
      </c>
      <c r="E792" s="4"/>
      <c r="F792" s="4" t="s">
        <v>179</v>
      </c>
      <c r="G792" s="5">
        <v>41431</v>
      </c>
      <c r="H792" s="4" t="s">
        <v>7209</v>
      </c>
      <c r="I792" s="4" t="s">
        <v>554</v>
      </c>
      <c r="J792" s="4" t="s">
        <v>7210</v>
      </c>
      <c r="K792" s="4" t="s">
        <v>7211</v>
      </c>
      <c r="L792" s="4" t="s">
        <v>7212</v>
      </c>
      <c r="M792" s="2" t="s">
        <v>212</v>
      </c>
      <c r="N792" s="1"/>
      <c r="O792" s="4"/>
      <c r="P792" s="1"/>
      <c r="Q792" s="4" t="s">
        <v>7213</v>
      </c>
      <c r="R792" s="4"/>
      <c r="S792" s="4" t="s">
        <v>7214</v>
      </c>
      <c r="T792" s="6" t="s">
        <v>7215</v>
      </c>
      <c r="U792" s="1"/>
      <c r="V792" s="1"/>
      <c r="W792" s="4"/>
      <c r="X792" s="1"/>
      <c r="Y792" s="4"/>
      <c r="Z792" s="4"/>
      <c r="AA792" s="1"/>
      <c r="AB792" s="1"/>
      <c r="AC792" s="1"/>
      <c r="AD792" s="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4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</row>
    <row r="793" spans="1:176" x14ac:dyDescent="0.3">
      <c r="A793" s="1">
        <v>793</v>
      </c>
      <c r="B793" s="4" t="s">
        <v>7216</v>
      </c>
      <c r="C793" s="4" t="s">
        <v>7217</v>
      </c>
      <c r="D793" s="4" t="s">
        <v>7216</v>
      </c>
      <c r="E793" s="4"/>
      <c r="F793" s="4"/>
      <c r="G793" s="5">
        <v>41420</v>
      </c>
      <c r="H793" s="4"/>
      <c r="I793" s="4" t="s">
        <v>222</v>
      </c>
      <c r="J793" s="4"/>
      <c r="K793" s="4"/>
      <c r="L793" s="4"/>
      <c r="M793" s="2" t="s">
        <v>225</v>
      </c>
      <c r="N793" s="1"/>
      <c r="O793" s="4"/>
      <c r="P793" s="1"/>
      <c r="Q793" s="4" t="s">
        <v>7216</v>
      </c>
      <c r="R793" s="4"/>
      <c r="S793" s="4" t="s">
        <v>7218</v>
      </c>
      <c r="T793" s="4"/>
      <c r="U793" s="1"/>
      <c r="V793" s="1"/>
      <c r="W793" s="4"/>
      <c r="X793" s="1"/>
      <c r="Y793" s="4"/>
      <c r="Z793" s="4"/>
      <c r="AA793" s="1"/>
      <c r="AB793" s="1"/>
      <c r="AC793" s="1"/>
      <c r="AD793" s="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4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</row>
    <row r="794" spans="1:176" x14ac:dyDescent="0.3">
      <c r="A794" s="1">
        <v>794</v>
      </c>
      <c r="B794" s="4" t="s">
        <v>7219</v>
      </c>
      <c r="C794" s="4" t="s">
        <v>7220</v>
      </c>
      <c r="D794" s="4" t="s">
        <v>7221</v>
      </c>
      <c r="E794" s="4"/>
      <c r="F794" s="9">
        <v>74571398</v>
      </c>
      <c r="G794" s="5">
        <v>41419</v>
      </c>
      <c r="H794" s="4" t="s">
        <v>7222</v>
      </c>
      <c r="I794" s="4" t="s">
        <v>293</v>
      </c>
      <c r="J794" s="4" t="s">
        <v>294</v>
      </c>
      <c r="K794" s="4" t="s">
        <v>7223</v>
      </c>
      <c r="L794" s="4" t="s">
        <v>7224</v>
      </c>
      <c r="M794" s="2" t="s">
        <v>297</v>
      </c>
      <c r="N794" s="1"/>
      <c r="O794" s="4"/>
      <c r="P794" s="1"/>
      <c r="Q794" s="4" t="s">
        <v>7225</v>
      </c>
      <c r="R794" s="4"/>
      <c r="S794" s="4" t="s">
        <v>7226</v>
      </c>
      <c r="T794" s="6" t="s">
        <v>7227</v>
      </c>
      <c r="U794" s="1"/>
      <c r="V794" s="1"/>
      <c r="W794" s="4"/>
      <c r="X794" s="1"/>
      <c r="Y794" s="4"/>
      <c r="Z794" s="4"/>
      <c r="AA794" s="1"/>
      <c r="AB794" s="1"/>
      <c r="AC794" s="1"/>
      <c r="AD794" s="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4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</row>
    <row r="795" spans="1:176" x14ac:dyDescent="0.3">
      <c r="A795" s="1">
        <v>795</v>
      </c>
      <c r="B795" s="4" t="s">
        <v>7228</v>
      </c>
      <c r="C795" s="4" t="s">
        <v>7229</v>
      </c>
      <c r="D795" s="4" t="s">
        <v>7230</v>
      </c>
      <c r="E795" s="4"/>
      <c r="F795" s="4">
        <v>255049838</v>
      </c>
      <c r="G795" s="5">
        <v>41418</v>
      </c>
      <c r="H795" s="4" t="s">
        <v>7231</v>
      </c>
      <c r="I795" s="4" t="s">
        <v>222</v>
      </c>
      <c r="J795" s="4" t="s">
        <v>247</v>
      </c>
      <c r="K795" s="4" t="s">
        <v>183</v>
      </c>
      <c r="L795" s="4" t="s">
        <v>7232</v>
      </c>
      <c r="M795" s="2" t="s">
        <v>225</v>
      </c>
      <c r="N795" s="1"/>
      <c r="O795" s="4"/>
      <c r="P795" s="1"/>
      <c r="Q795" s="4" t="s">
        <v>4122</v>
      </c>
      <c r="R795" s="4"/>
      <c r="S795" s="4" t="s">
        <v>7233</v>
      </c>
      <c r="T795" s="6" t="s">
        <v>7234</v>
      </c>
      <c r="U795" s="1"/>
      <c r="V795" s="1"/>
      <c r="W795" s="4"/>
      <c r="X795" s="1"/>
      <c r="Y795" s="4"/>
      <c r="Z795" s="4"/>
      <c r="AA795" s="1"/>
      <c r="AB795" s="1"/>
      <c r="AC795" s="1"/>
      <c r="AD795" s="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4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</row>
    <row r="796" spans="1:176" x14ac:dyDescent="0.3">
      <c r="A796" s="1">
        <v>796</v>
      </c>
      <c r="B796" s="4" t="s">
        <v>7235</v>
      </c>
      <c r="C796" s="4" t="s">
        <v>7236</v>
      </c>
      <c r="D796" s="4" t="s">
        <v>7237</v>
      </c>
      <c r="E796" s="4"/>
      <c r="F796" s="9">
        <v>77789294</v>
      </c>
      <c r="G796" s="5">
        <v>41420</v>
      </c>
      <c r="H796" s="4" t="s">
        <v>7238</v>
      </c>
      <c r="I796" s="4" t="s">
        <v>408</v>
      </c>
      <c r="J796" s="4" t="s">
        <v>7239</v>
      </c>
      <c r="K796" s="4" t="s">
        <v>183</v>
      </c>
      <c r="L796" s="4" t="s">
        <v>7240</v>
      </c>
      <c r="M796" s="2" t="s">
        <v>185</v>
      </c>
      <c r="N796" s="1"/>
      <c r="O796" s="4"/>
      <c r="P796" s="1"/>
      <c r="Q796" s="4" t="s">
        <v>7241</v>
      </c>
      <c r="R796" s="4"/>
      <c r="S796" s="4" t="s">
        <v>7242</v>
      </c>
      <c r="T796" s="6" t="s">
        <v>7243</v>
      </c>
      <c r="U796" s="1"/>
      <c r="V796" s="1"/>
      <c r="W796" s="4"/>
      <c r="X796" s="1"/>
      <c r="Y796" s="4"/>
      <c r="Z796" s="4"/>
      <c r="AA796" s="1"/>
      <c r="AB796" s="1"/>
      <c r="AC796" s="1"/>
      <c r="AD796" s="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4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</row>
    <row r="797" spans="1:176" x14ac:dyDescent="0.3">
      <c r="A797" s="1">
        <v>797</v>
      </c>
      <c r="B797" s="4" t="s">
        <v>7244</v>
      </c>
      <c r="C797" s="4" t="s">
        <v>7245</v>
      </c>
      <c r="D797" s="4" t="s">
        <v>7246</v>
      </c>
      <c r="E797" s="4"/>
      <c r="F797" s="9">
        <v>79393118</v>
      </c>
      <c r="G797" s="5">
        <v>41420</v>
      </c>
      <c r="H797" s="4" t="s">
        <v>7247</v>
      </c>
      <c r="I797" s="4" t="s">
        <v>408</v>
      </c>
      <c r="J797" s="4" t="s">
        <v>7248</v>
      </c>
      <c r="K797" s="4" t="s">
        <v>7249</v>
      </c>
      <c r="L797" s="4" t="s">
        <v>7250</v>
      </c>
      <c r="M797" s="2" t="s">
        <v>185</v>
      </c>
      <c r="N797" s="1"/>
      <c r="O797" s="4"/>
      <c r="P797" s="1"/>
      <c r="Q797" s="4" t="s">
        <v>7251</v>
      </c>
      <c r="R797" s="4"/>
      <c r="S797" s="4" t="s">
        <v>7252</v>
      </c>
      <c r="T797" s="6" t="s">
        <v>7253</v>
      </c>
      <c r="U797" s="1"/>
      <c r="V797" s="1"/>
      <c r="W797" s="4" t="s">
        <v>7254</v>
      </c>
      <c r="X797" s="1"/>
      <c r="Y797" s="4" t="s">
        <v>7252</v>
      </c>
      <c r="Z797" s="6" t="s">
        <v>7253</v>
      </c>
      <c r="AA797" s="1"/>
      <c r="AB797" s="1"/>
      <c r="AC797" s="1"/>
      <c r="AD797" s="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4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</row>
    <row r="798" spans="1:176" x14ac:dyDescent="0.3">
      <c r="A798" s="1">
        <v>798</v>
      </c>
      <c r="B798" s="4" t="s">
        <v>7255</v>
      </c>
      <c r="C798" s="4" t="s">
        <v>7256</v>
      </c>
      <c r="D798" s="4" t="s">
        <v>7257</v>
      </c>
      <c r="E798" s="4"/>
      <c r="F798" s="4">
        <v>252690087</v>
      </c>
      <c r="G798" s="5">
        <v>41420</v>
      </c>
      <c r="H798" s="4" t="s">
        <v>221</v>
      </c>
      <c r="I798" s="4" t="s">
        <v>222</v>
      </c>
      <c r="J798" s="4" t="s">
        <v>223</v>
      </c>
      <c r="K798" s="4" t="s">
        <v>7258</v>
      </c>
      <c r="L798" s="4" t="s">
        <v>7259</v>
      </c>
      <c r="M798" s="2" t="s">
        <v>225</v>
      </c>
      <c r="N798" s="1"/>
      <c r="O798" s="4"/>
      <c r="P798" s="1"/>
      <c r="Q798" s="4" t="s">
        <v>1773</v>
      </c>
      <c r="R798" s="4"/>
      <c r="S798" s="4" t="s">
        <v>7260</v>
      </c>
      <c r="T798" s="6" t="s">
        <v>7261</v>
      </c>
      <c r="U798" s="1"/>
      <c r="V798" s="1"/>
      <c r="W798" s="4" t="s">
        <v>7262</v>
      </c>
      <c r="X798" s="1"/>
      <c r="Y798" s="4" t="s">
        <v>7263</v>
      </c>
      <c r="Z798" s="6" t="s">
        <v>7261</v>
      </c>
      <c r="AA798" s="1"/>
      <c r="AB798" s="1"/>
      <c r="AC798" s="1"/>
      <c r="AD798" s="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4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</row>
    <row r="799" spans="1:176" x14ac:dyDescent="0.3">
      <c r="A799" s="1">
        <v>799</v>
      </c>
      <c r="B799" s="4" t="s">
        <v>7264</v>
      </c>
      <c r="C799" s="4" t="s">
        <v>7265</v>
      </c>
      <c r="D799" s="4" t="s">
        <v>7266</v>
      </c>
      <c r="E799" s="4"/>
      <c r="F799" s="4" t="s">
        <v>7267</v>
      </c>
      <c r="G799" s="5">
        <v>41420</v>
      </c>
      <c r="H799" s="4" t="s">
        <v>7268</v>
      </c>
      <c r="I799" s="4" t="s">
        <v>498</v>
      </c>
      <c r="J799" s="4" t="s">
        <v>7269</v>
      </c>
      <c r="K799" s="4" t="s">
        <v>183</v>
      </c>
      <c r="L799" s="4" t="s">
        <v>7270</v>
      </c>
      <c r="M799" s="2" t="s">
        <v>386</v>
      </c>
      <c r="N799" s="1"/>
      <c r="O799" s="4"/>
      <c r="P799" s="1"/>
      <c r="Q799" s="4" t="s">
        <v>7271</v>
      </c>
      <c r="R799" s="4"/>
      <c r="S799" s="4" t="s">
        <v>7272</v>
      </c>
      <c r="T799" s="6" t="s">
        <v>7273</v>
      </c>
      <c r="U799" s="1"/>
      <c r="V799" s="1"/>
      <c r="W799" s="4"/>
      <c r="X799" s="1"/>
      <c r="Y799" s="4"/>
      <c r="Z799" s="4"/>
      <c r="AA799" s="1"/>
      <c r="AB799" s="1"/>
      <c r="AC799" s="1"/>
      <c r="AD799" s="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4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</row>
    <row r="800" spans="1:176" x14ac:dyDescent="0.3">
      <c r="A800" s="1">
        <v>800</v>
      </c>
      <c r="B800" s="4" t="s">
        <v>7274</v>
      </c>
      <c r="C800" s="4" t="s">
        <v>7275</v>
      </c>
      <c r="D800" s="4" t="s">
        <v>7276</v>
      </c>
      <c r="E800" s="4"/>
      <c r="F800" s="9">
        <v>147240602114</v>
      </c>
      <c r="G800" s="5">
        <v>41420</v>
      </c>
      <c r="H800" s="4" t="s">
        <v>7277</v>
      </c>
      <c r="I800" s="4" t="s">
        <v>181</v>
      </c>
      <c r="J800" s="4" t="s">
        <v>314</v>
      </c>
      <c r="K800" s="4" t="s">
        <v>183</v>
      </c>
      <c r="L800" s="4" t="s">
        <v>7278</v>
      </c>
      <c r="M800" s="2" t="s">
        <v>185</v>
      </c>
      <c r="N800" s="1"/>
      <c r="O800" s="4"/>
      <c r="P800" s="1"/>
      <c r="Q800" s="4" t="s">
        <v>6765</v>
      </c>
      <c r="R800" s="4"/>
      <c r="S800" s="4" t="s">
        <v>7279</v>
      </c>
      <c r="T800" s="6" t="s">
        <v>7280</v>
      </c>
      <c r="U800" s="1"/>
      <c r="V800" s="1"/>
      <c r="W800" s="4" t="s">
        <v>2351</v>
      </c>
      <c r="X800" s="1"/>
      <c r="Y800" s="4" t="s">
        <v>7281</v>
      </c>
      <c r="Z800" s="6" t="s">
        <v>7280</v>
      </c>
      <c r="AA800" s="1"/>
      <c r="AB800" s="1"/>
      <c r="AC800" s="1"/>
      <c r="AD800" s="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4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</row>
    <row r="801" spans="1:176" x14ac:dyDescent="0.3">
      <c r="A801" s="1">
        <v>801</v>
      </c>
      <c r="B801" s="4" t="s">
        <v>7282</v>
      </c>
      <c r="C801" s="4" t="s">
        <v>7283</v>
      </c>
      <c r="D801" s="4" t="s">
        <v>7284</v>
      </c>
      <c r="E801" s="4"/>
      <c r="F801" s="9">
        <v>170044745110</v>
      </c>
      <c r="G801" s="5">
        <v>41419</v>
      </c>
      <c r="H801" s="4" t="s">
        <v>7285</v>
      </c>
      <c r="I801" s="4" t="s">
        <v>181</v>
      </c>
      <c r="J801" s="4" t="s">
        <v>7286</v>
      </c>
      <c r="K801" s="4" t="s">
        <v>183</v>
      </c>
      <c r="L801" s="4" t="s">
        <v>7287</v>
      </c>
      <c r="M801" s="2" t="s">
        <v>185</v>
      </c>
      <c r="N801" s="1"/>
      <c r="O801" s="4"/>
      <c r="P801" s="1"/>
      <c r="Q801" s="4" t="s">
        <v>7288</v>
      </c>
      <c r="R801" s="4"/>
      <c r="S801" s="4" t="s">
        <v>7289</v>
      </c>
      <c r="T801" s="6" t="s">
        <v>7290</v>
      </c>
      <c r="U801" s="1"/>
      <c r="V801" s="1"/>
      <c r="W801" s="4"/>
      <c r="X801" s="1"/>
      <c r="Y801" s="4"/>
      <c r="Z801" s="4"/>
      <c r="AA801" s="1"/>
      <c r="AB801" s="1"/>
      <c r="AC801" s="1"/>
      <c r="AD801" s="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4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</row>
    <row r="802" spans="1:176" x14ac:dyDescent="0.3">
      <c r="A802" s="1">
        <v>802</v>
      </c>
      <c r="B802" s="4" t="s">
        <v>7291</v>
      </c>
      <c r="C802" s="4" t="s">
        <v>7292</v>
      </c>
      <c r="D802" s="4" t="s">
        <v>7293</v>
      </c>
      <c r="E802" s="4"/>
      <c r="F802" s="4" t="s">
        <v>7294</v>
      </c>
      <c r="G802" s="5">
        <v>41421</v>
      </c>
      <c r="H802" s="4" t="s">
        <v>7295</v>
      </c>
      <c r="I802" s="4" t="s">
        <v>554</v>
      </c>
      <c r="J802" s="4" t="s">
        <v>1159</v>
      </c>
      <c r="K802" s="4" t="s">
        <v>3735</v>
      </c>
      <c r="L802" s="4" t="s">
        <v>7296</v>
      </c>
      <c r="M802" s="2" t="s">
        <v>212</v>
      </c>
      <c r="N802" s="1"/>
      <c r="O802" s="4"/>
      <c r="P802" s="1"/>
      <c r="Q802" s="4" t="s">
        <v>7297</v>
      </c>
      <c r="R802" s="4"/>
      <c r="S802" s="4" t="s">
        <v>7298</v>
      </c>
      <c r="T802" s="6" t="s">
        <v>7299</v>
      </c>
      <c r="U802" s="1"/>
      <c r="V802" s="1"/>
      <c r="W802" s="4" t="s">
        <v>7300</v>
      </c>
      <c r="X802" s="1"/>
      <c r="Y802" s="4" t="s">
        <v>7298</v>
      </c>
      <c r="Z802" s="6" t="s">
        <v>7299</v>
      </c>
      <c r="AA802" s="1"/>
      <c r="AB802" s="1"/>
      <c r="AC802" s="1"/>
      <c r="AD802" s="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4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</row>
    <row r="803" spans="1:176" x14ac:dyDescent="0.3">
      <c r="A803" s="1">
        <v>803</v>
      </c>
      <c r="B803" s="4" t="s">
        <v>7301</v>
      </c>
      <c r="C803" s="4" t="s">
        <v>7302</v>
      </c>
      <c r="D803" s="4" t="s">
        <v>7303</v>
      </c>
      <c r="E803" s="4"/>
      <c r="F803" s="30" t="s">
        <v>7304</v>
      </c>
      <c r="G803" s="5">
        <v>41421</v>
      </c>
      <c r="H803" s="4" t="s">
        <v>7305</v>
      </c>
      <c r="I803" s="4" t="s">
        <v>361</v>
      </c>
      <c r="J803" s="4" t="s">
        <v>362</v>
      </c>
      <c r="K803" s="4" t="s">
        <v>7306</v>
      </c>
      <c r="L803" s="4" t="s">
        <v>7307</v>
      </c>
      <c r="M803" s="2" t="s">
        <v>297</v>
      </c>
      <c r="N803" s="1"/>
      <c r="O803" s="4"/>
      <c r="P803" s="1"/>
      <c r="Q803" s="4" t="s">
        <v>7308</v>
      </c>
      <c r="R803" s="4"/>
      <c r="S803" s="4" t="s">
        <v>7309</v>
      </c>
      <c r="T803" s="6" t="s">
        <v>7310</v>
      </c>
      <c r="U803" s="1"/>
      <c r="V803" s="1"/>
      <c r="W803" s="4" t="s">
        <v>7311</v>
      </c>
      <c r="X803" s="1"/>
      <c r="Y803" s="4" t="s">
        <v>7312</v>
      </c>
      <c r="Z803" s="6" t="s">
        <v>7313</v>
      </c>
      <c r="AA803" s="1"/>
      <c r="AB803" s="1"/>
      <c r="AC803" s="1"/>
      <c r="AD803" s="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4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</row>
    <row r="804" spans="1:176" x14ac:dyDescent="0.3">
      <c r="A804" s="1">
        <v>804</v>
      </c>
      <c r="B804" s="4" t="s">
        <v>7314</v>
      </c>
      <c r="C804" s="4" t="s">
        <v>7315</v>
      </c>
      <c r="D804" s="4" t="s">
        <v>7316</v>
      </c>
      <c r="E804" s="4"/>
      <c r="F804" s="4" t="s">
        <v>7317</v>
      </c>
      <c r="G804" s="5">
        <v>41421</v>
      </c>
      <c r="H804" s="4" t="s">
        <v>7318</v>
      </c>
      <c r="I804" s="4" t="s">
        <v>264</v>
      </c>
      <c r="J804" s="4" t="s">
        <v>2802</v>
      </c>
      <c r="K804" s="4" t="s">
        <v>2803</v>
      </c>
      <c r="L804" s="4" t="s">
        <v>7319</v>
      </c>
      <c r="M804" s="2" t="s">
        <v>185</v>
      </c>
      <c r="N804" s="1"/>
      <c r="O804" s="4"/>
      <c r="P804" s="1"/>
      <c r="Q804" s="4" t="s">
        <v>7320</v>
      </c>
      <c r="R804" s="4"/>
      <c r="S804" s="4" t="s">
        <v>7321</v>
      </c>
      <c r="T804" s="6" t="s">
        <v>7322</v>
      </c>
      <c r="U804" s="1"/>
      <c r="V804" s="1"/>
      <c r="W804" s="4" t="s">
        <v>7323</v>
      </c>
      <c r="X804" s="1"/>
      <c r="Y804" s="4" t="s">
        <v>7324</v>
      </c>
      <c r="Z804" s="6" t="s">
        <v>7325</v>
      </c>
      <c r="AA804" s="1"/>
      <c r="AB804" s="1"/>
      <c r="AC804" s="1"/>
      <c r="AD804" s="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4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</row>
    <row r="805" spans="1:176" x14ac:dyDescent="0.3">
      <c r="A805" s="1">
        <v>805</v>
      </c>
      <c r="B805" s="4" t="s">
        <v>7326</v>
      </c>
      <c r="C805" s="4" t="s">
        <v>7327</v>
      </c>
      <c r="D805" s="4" t="s">
        <v>7328</v>
      </c>
      <c r="E805" s="4"/>
      <c r="F805" s="4" t="s">
        <v>7329</v>
      </c>
      <c r="G805" s="5">
        <v>41419</v>
      </c>
      <c r="H805" s="4" t="s">
        <v>7330</v>
      </c>
      <c r="I805" s="4" t="s">
        <v>264</v>
      </c>
      <c r="J805" s="4" t="s">
        <v>4900</v>
      </c>
      <c r="K805" s="4" t="s">
        <v>2803</v>
      </c>
      <c r="L805" s="4" t="s">
        <v>7331</v>
      </c>
      <c r="M805" s="2" t="s">
        <v>185</v>
      </c>
      <c r="N805" s="1"/>
      <c r="O805" s="4"/>
      <c r="P805" s="1"/>
      <c r="Q805" s="4" t="s">
        <v>7332</v>
      </c>
      <c r="R805" s="4"/>
      <c r="S805" s="4" t="s">
        <v>7333</v>
      </c>
      <c r="T805" s="6" t="s">
        <v>7334</v>
      </c>
      <c r="U805" s="1"/>
      <c r="V805" s="1"/>
      <c r="W805" s="4"/>
      <c r="X805" s="1"/>
      <c r="Y805" s="4"/>
      <c r="Z805" s="4"/>
      <c r="AA805" s="1"/>
      <c r="AB805" s="1"/>
      <c r="AC805" s="1"/>
      <c r="AD805" s="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4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</row>
    <row r="806" spans="1:176" x14ac:dyDescent="0.3">
      <c r="A806" s="1">
        <v>806</v>
      </c>
      <c r="B806" s="4" t="s">
        <v>7335</v>
      </c>
      <c r="C806" s="4" t="s">
        <v>7336</v>
      </c>
      <c r="D806" s="4" t="s">
        <v>7337</v>
      </c>
      <c r="E806" s="4"/>
      <c r="F806" s="4" t="s">
        <v>7338</v>
      </c>
      <c r="G806" s="5">
        <v>41420</v>
      </c>
      <c r="H806" s="4" t="s">
        <v>7339</v>
      </c>
      <c r="I806" s="4" t="s">
        <v>498</v>
      </c>
      <c r="J806" s="4" t="s">
        <v>7340</v>
      </c>
      <c r="K806" s="4" t="s">
        <v>183</v>
      </c>
      <c r="L806" s="4" t="s">
        <v>7341</v>
      </c>
      <c r="M806" s="2" t="s">
        <v>386</v>
      </c>
      <c r="N806" s="1"/>
      <c r="O806" s="4"/>
      <c r="P806" s="1"/>
      <c r="Q806" s="4" t="s">
        <v>7342</v>
      </c>
      <c r="R806" s="4"/>
      <c r="S806" s="4" t="s">
        <v>7343</v>
      </c>
      <c r="T806" s="6" t="s">
        <v>7344</v>
      </c>
      <c r="U806" s="1"/>
      <c r="V806" s="1"/>
      <c r="W806" s="4" t="s">
        <v>7345</v>
      </c>
      <c r="X806" s="1"/>
      <c r="Y806" s="4" t="s">
        <v>7343</v>
      </c>
      <c r="Z806" s="6" t="s">
        <v>7344</v>
      </c>
      <c r="AA806" s="1"/>
      <c r="AB806" s="1"/>
      <c r="AC806" s="1"/>
      <c r="AD806" s="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4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</row>
    <row r="807" spans="1:176" x14ac:dyDescent="0.3">
      <c r="A807" s="1">
        <v>807</v>
      </c>
      <c r="B807" s="4" t="s">
        <v>7346</v>
      </c>
      <c r="C807" s="4" t="s">
        <v>7347</v>
      </c>
      <c r="D807" s="4" t="s">
        <v>7346</v>
      </c>
      <c r="E807" s="4"/>
      <c r="F807" s="4" t="s">
        <v>179</v>
      </c>
      <c r="G807" s="5">
        <v>41418</v>
      </c>
      <c r="H807" s="4" t="s">
        <v>7348</v>
      </c>
      <c r="I807" s="4" t="s">
        <v>181</v>
      </c>
      <c r="J807" s="4" t="s">
        <v>314</v>
      </c>
      <c r="K807" s="4" t="s">
        <v>4270</v>
      </c>
      <c r="L807" s="4" t="s">
        <v>7349</v>
      </c>
      <c r="M807" s="2" t="s">
        <v>185</v>
      </c>
      <c r="N807" s="1"/>
      <c r="O807" s="4"/>
      <c r="P807" s="1"/>
      <c r="Q807" s="4" t="s">
        <v>7350</v>
      </c>
      <c r="R807" s="4"/>
      <c r="S807" s="4" t="s">
        <v>7351</v>
      </c>
      <c r="T807" s="6" t="s">
        <v>7352</v>
      </c>
      <c r="U807" s="1"/>
      <c r="V807" s="1"/>
      <c r="W807" s="4"/>
      <c r="X807" s="1"/>
      <c r="Y807" s="4"/>
      <c r="Z807" s="4"/>
      <c r="AA807" s="1"/>
      <c r="AB807" s="1"/>
      <c r="AC807" s="1"/>
      <c r="AD807" s="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4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</row>
    <row r="808" spans="1:176" x14ac:dyDescent="0.3">
      <c r="A808" s="1">
        <v>808</v>
      </c>
      <c r="B808" s="4" t="s">
        <v>7353</v>
      </c>
      <c r="C808" s="4" t="s">
        <v>7354</v>
      </c>
      <c r="D808" s="4" t="s">
        <v>7355</v>
      </c>
      <c r="E808" s="4"/>
      <c r="F808" s="9">
        <v>206249651117</v>
      </c>
      <c r="G808" s="5">
        <v>41419</v>
      </c>
      <c r="H808" s="4" t="s">
        <v>7356</v>
      </c>
      <c r="I808" s="4" t="s">
        <v>181</v>
      </c>
      <c r="J808" s="4" t="s">
        <v>1531</v>
      </c>
      <c r="K808" s="4" t="s">
        <v>1532</v>
      </c>
      <c r="L808" s="4" t="s">
        <v>7357</v>
      </c>
      <c r="M808" s="2" t="s">
        <v>185</v>
      </c>
      <c r="N808" s="1"/>
      <c r="O808" s="4"/>
      <c r="P808" s="1"/>
      <c r="Q808" s="4" t="s">
        <v>7358</v>
      </c>
      <c r="R808" s="4"/>
      <c r="S808" s="4" t="s">
        <v>7359</v>
      </c>
      <c r="T808" s="6" t="s">
        <v>7360</v>
      </c>
      <c r="U808" s="1"/>
      <c r="V808" s="1"/>
      <c r="W808" s="4" t="s">
        <v>765</v>
      </c>
      <c r="X808" s="1"/>
      <c r="Y808" s="4" t="s">
        <v>7359</v>
      </c>
      <c r="Z808" s="6" t="s">
        <v>7361</v>
      </c>
      <c r="AA808" s="1"/>
      <c r="AB808" s="1"/>
      <c r="AC808" s="1"/>
      <c r="AD808" s="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4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</row>
    <row r="809" spans="1:176" x14ac:dyDescent="0.3">
      <c r="A809" s="1">
        <v>809</v>
      </c>
      <c r="B809" s="4" t="s">
        <v>7362</v>
      </c>
      <c r="C809" s="4" t="s">
        <v>7363</v>
      </c>
      <c r="D809" s="4" t="s">
        <v>7364</v>
      </c>
      <c r="E809" s="4"/>
      <c r="F809" s="9">
        <v>647652826115</v>
      </c>
      <c r="G809" s="5">
        <v>41433</v>
      </c>
      <c r="H809" s="4" t="s">
        <v>7365</v>
      </c>
      <c r="I809" s="4" t="s">
        <v>181</v>
      </c>
      <c r="J809" s="4" t="s">
        <v>1470</v>
      </c>
      <c r="K809" s="4" t="s">
        <v>7366</v>
      </c>
      <c r="L809" s="4" t="s">
        <v>7367</v>
      </c>
      <c r="M809" s="2" t="s">
        <v>185</v>
      </c>
      <c r="N809" s="1"/>
      <c r="O809" s="4"/>
      <c r="P809" s="1"/>
      <c r="Q809" s="4" t="s">
        <v>7368</v>
      </c>
      <c r="R809" s="4"/>
      <c r="S809" s="4" t="s">
        <v>7097</v>
      </c>
      <c r="T809" s="6" t="s">
        <v>7096</v>
      </c>
      <c r="U809" s="1"/>
      <c r="V809" s="1"/>
      <c r="W809" s="4"/>
      <c r="X809" s="1"/>
      <c r="Y809" s="4"/>
      <c r="Z809" s="4"/>
      <c r="AA809" s="1"/>
      <c r="AB809" s="1"/>
      <c r="AC809" s="1"/>
      <c r="AD809" s="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4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</row>
    <row r="810" spans="1:176" x14ac:dyDescent="0.3">
      <c r="A810" s="1">
        <v>810</v>
      </c>
      <c r="B810" s="4" t="s">
        <v>7369</v>
      </c>
      <c r="C810" s="4" t="s">
        <v>7370</v>
      </c>
      <c r="D810" s="4" t="s">
        <v>7371</v>
      </c>
      <c r="E810" s="4"/>
      <c r="F810" s="9">
        <v>148836810111</v>
      </c>
      <c r="G810" s="5">
        <v>41420</v>
      </c>
      <c r="H810" s="4" t="s">
        <v>7372</v>
      </c>
      <c r="I810" s="4" t="s">
        <v>181</v>
      </c>
      <c r="J810" s="4" t="s">
        <v>314</v>
      </c>
      <c r="K810" s="4" t="s">
        <v>7373</v>
      </c>
      <c r="L810" s="4" t="s">
        <v>7374</v>
      </c>
      <c r="M810" s="2" t="s">
        <v>185</v>
      </c>
      <c r="N810" s="1"/>
      <c r="O810" s="4"/>
      <c r="P810" s="1"/>
      <c r="Q810" s="4" t="s">
        <v>7375</v>
      </c>
      <c r="R810" s="4"/>
      <c r="S810" s="4" t="s">
        <v>7376</v>
      </c>
      <c r="T810" s="6" t="s">
        <v>7377</v>
      </c>
      <c r="U810" s="1"/>
      <c r="V810" s="1"/>
      <c r="W810" s="4" t="s">
        <v>7375</v>
      </c>
      <c r="X810" s="1"/>
      <c r="Y810" s="4" t="s">
        <v>7376</v>
      </c>
      <c r="Z810" s="6" t="s">
        <v>7378</v>
      </c>
      <c r="AA810" s="1"/>
      <c r="AB810" s="1"/>
      <c r="AC810" s="1"/>
      <c r="AD810" s="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4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</row>
    <row r="811" spans="1:176" x14ac:dyDescent="0.3">
      <c r="A811" s="1">
        <v>811</v>
      </c>
      <c r="B811" s="4" t="s">
        <v>7379</v>
      </c>
      <c r="C811" s="4" t="s">
        <v>7380</v>
      </c>
      <c r="D811" s="4" t="s">
        <v>7381</v>
      </c>
      <c r="E811" s="4"/>
      <c r="F811" s="4" t="s">
        <v>7382</v>
      </c>
      <c r="G811" s="5">
        <v>41431</v>
      </c>
      <c r="H811" s="4" t="s">
        <v>7383</v>
      </c>
      <c r="I811" s="4" t="s">
        <v>1138</v>
      </c>
      <c r="J811" s="4" t="s">
        <v>1139</v>
      </c>
      <c r="K811" s="4" t="s">
        <v>7384</v>
      </c>
      <c r="L811" s="4" t="s">
        <v>7385</v>
      </c>
      <c r="M811" s="2" t="s">
        <v>386</v>
      </c>
      <c r="N811" s="1"/>
      <c r="O811" s="4"/>
      <c r="P811" s="1"/>
      <c r="Q811" s="4" t="s">
        <v>7386</v>
      </c>
      <c r="R811" s="4"/>
      <c r="S811" s="4" t="s">
        <v>7387</v>
      </c>
      <c r="T811" s="6" t="s">
        <v>7388</v>
      </c>
      <c r="U811" s="1"/>
      <c r="V811" s="1"/>
      <c r="W811" s="4" t="s">
        <v>666</v>
      </c>
      <c r="X811" s="1"/>
      <c r="Y811" s="4" t="s">
        <v>7387</v>
      </c>
      <c r="Z811" s="6" t="s">
        <v>7389</v>
      </c>
      <c r="AA811" s="1"/>
      <c r="AB811" s="1"/>
      <c r="AC811" s="1"/>
      <c r="AD811" s="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4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</row>
    <row r="812" spans="1:176" x14ac:dyDescent="0.3">
      <c r="A812" s="1">
        <v>812</v>
      </c>
      <c r="B812" s="4" t="s">
        <v>7390</v>
      </c>
      <c r="C812" s="4" t="s">
        <v>7391</v>
      </c>
      <c r="D812" s="4" t="s">
        <v>7392</v>
      </c>
      <c r="E812" s="4"/>
      <c r="F812" s="9">
        <v>521034423110</v>
      </c>
      <c r="G812" s="5">
        <v>41420</v>
      </c>
      <c r="H812" s="4" t="s">
        <v>7393</v>
      </c>
      <c r="I812" s="4" t="s">
        <v>181</v>
      </c>
      <c r="J812" s="4" t="s">
        <v>7394</v>
      </c>
      <c r="K812" s="4" t="s">
        <v>183</v>
      </c>
      <c r="L812" s="4" t="s">
        <v>7395</v>
      </c>
      <c r="M812" s="2" t="s">
        <v>185</v>
      </c>
      <c r="N812" s="1"/>
      <c r="O812" s="4"/>
      <c r="P812" s="1"/>
      <c r="Q812" s="4" t="s">
        <v>3952</v>
      </c>
      <c r="R812" s="4"/>
      <c r="S812" s="4" t="s">
        <v>7396</v>
      </c>
      <c r="T812" s="6" t="s">
        <v>7397</v>
      </c>
      <c r="U812" s="1"/>
      <c r="V812" s="1"/>
      <c r="W812" s="4" t="s">
        <v>5300</v>
      </c>
      <c r="X812" s="1"/>
      <c r="Y812" s="4" t="s">
        <v>7398</v>
      </c>
      <c r="Z812" s="6" t="s">
        <v>7399</v>
      </c>
      <c r="AA812" s="1"/>
      <c r="AB812" s="1"/>
      <c r="AC812" s="1"/>
      <c r="AD812" s="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4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</row>
    <row r="813" spans="1:176" x14ac:dyDescent="0.3">
      <c r="A813" s="1">
        <v>813</v>
      </c>
      <c r="B813" s="4" t="s">
        <v>7400</v>
      </c>
      <c r="C813" s="4" t="s">
        <v>7401</v>
      </c>
      <c r="D813" s="4" t="s">
        <v>7402</v>
      </c>
      <c r="E813" s="4"/>
      <c r="F813" s="4" t="s">
        <v>7403</v>
      </c>
      <c r="G813" s="5">
        <v>41420</v>
      </c>
      <c r="H813" s="4" t="s">
        <v>7404</v>
      </c>
      <c r="I813" s="4" t="s">
        <v>1541</v>
      </c>
      <c r="J813" s="4" t="s">
        <v>1542</v>
      </c>
      <c r="K813" s="4" t="s">
        <v>7405</v>
      </c>
      <c r="L813" s="4" t="s">
        <v>7406</v>
      </c>
      <c r="M813" s="2" t="s">
        <v>297</v>
      </c>
      <c r="N813" s="1"/>
      <c r="O813" s="4"/>
      <c r="P813" s="1"/>
      <c r="Q813" s="4" t="s">
        <v>2758</v>
      </c>
      <c r="R813" s="4"/>
      <c r="S813" s="4" t="s">
        <v>7407</v>
      </c>
      <c r="T813" s="6" t="s">
        <v>7408</v>
      </c>
      <c r="U813" s="1"/>
      <c r="V813" s="1"/>
      <c r="W813" s="4" t="s">
        <v>7409</v>
      </c>
      <c r="X813" s="1"/>
      <c r="Y813" s="4" t="s">
        <v>7407</v>
      </c>
      <c r="Z813" s="6" t="s">
        <v>7410</v>
      </c>
      <c r="AA813" s="1"/>
      <c r="AB813" s="1"/>
      <c r="AC813" s="1"/>
      <c r="AD813" s="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4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</row>
    <row r="814" spans="1:176" x14ac:dyDescent="0.3">
      <c r="A814" s="1">
        <v>814</v>
      </c>
      <c r="B814" s="4" t="s">
        <v>7411</v>
      </c>
      <c r="C814" s="4" t="s">
        <v>7412</v>
      </c>
      <c r="D814" s="4" t="s">
        <v>7413</v>
      </c>
      <c r="E814" s="4"/>
      <c r="F814" s="4" t="s">
        <v>7414</v>
      </c>
      <c r="G814" s="5">
        <v>41431</v>
      </c>
      <c r="H814" s="4" t="s">
        <v>7415</v>
      </c>
      <c r="I814" s="4" t="s">
        <v>264</v>
      </c>
      <c r="J814" s="4" t="s">
        <v>5005</v>
      </c>
      <c r="K814" s="4" t="s">
        <v>7416</v>
      </c>
      <c r="L814" s="4" t="s">
        <v>7417</v>
      </c>
      <c r="M814" s="2" t="s">
        <v>185</v>
      </c>
      <c r="N814" s="1"/>
      <c r="O814" s="4"/>
      <c r="P814" s="1"/>
      <c r="Q814" s="4" t="s">
        <v>7418</v>
      </c>
      <c r="R814" s="4"/>
      <c r="S814" s="4" t="s">
        <v>7419</v>
      </c>
      <c r="T814" s="6" t="s">
        <v>7420</v>
      </c>
      <c r="U814" s="1"/>
      <c r="V814" s="1"/>
      <c r="W814" s="4" t="s">
        <v>4106</v>
      </c>
      <c r="X814" s="1"/>
      <c r="Y814" s="4" t="s">
        <v>7421</v>
      </c>
      <c r="Z814" s="6" t="s">
        <v>7422</v>
      </c>
      <c r="AA814" s="1"/>
      <c r="AB814" s="1"/>
      <c r="AC814" s="1"/>
      <c r="AD814" s="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4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</row>
    <row r="815" spans="1:176" x14ac:dyDescent="0.3">
      <c r="A815" s="1">
        <v>815</v>
      </c>
      <c r="B815" s="4" t="s">
        <v>7423</v>
      </c>
      <c r="C815" s="4" t="s">
        <v>7424</v>
      </c>
      <c r="D815" s="4" t="s">
        <v>7425</v>
      </c>
      <c r="E815" s="4"/>
      <c r="F815" s="4" t="s">
        <v>7426</v>
      </c>
      <c r="G815" s="5">
        <v>41431</v>
      </c>
      <c r="H815" s="4" t="s">
        <v>7427</v>
      </c>
      <c r="I815" s="4" t="s">
        <v>352</v>
      </c>
      <c r="J815" s="4" t="s">
        <v>7428</v>
      </c>
      <c r="K815" s="4" t="s">
        <v>183</v>
      </c>
      <c r="L815" s="4" t="s">
        <v>7429</v>
      </c>
      <c r="M815" s="2" t="s">
        <v>225</v>
      </c>
      <c r="N815" s="1"/>
      <c r="O815" s="4"/>
      <c r="P815" s="1"/>
      <c r="Q815" s="4" t="s">
        <v>4393</v>
      </c>
      <c r="R815" s="4"/>
      <c r="S815" s="4" t="s">
        <v>7430</v>
      </c>
      <c r="T815" s="6" t="s">
        <v>7431</v>
      </c>
      <c r="U815" s="1"/>
      <c r="V815" s="1"/>
      <c r="W815" s="4" t="s">
        <v>7432</v>
      </c>
      <c r="X815" s="1"/>
      <c r="Y815" s="4" t="s">
        <v>7430</v>
      </c>
      <c r="Z815" s="6" t="s">
        <v>7431</v>
      </c>
      <c r="AA815" s="1"/>
      <c r="AB815" s="1"/>
      <c r="AC815" s="1"/>
      <c r="AD815" s="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4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</row>
    <row r="816" spans="1:176" x14ac:dyDescent="0.3">
      <c r="A816" s="1">
        <v>816</v>
      </c>
      <c r="B816" s="4" t="s">
        <v>7433</v>
      </c>
      <c r="C816" s="4" t="s">
        <v>7434</v>
      </c>
      <c r="D816" s="4" t="s">
        <v>7435</v>
      </c>
      <c r="E816" s="4"/>
      <c r="F816" s="9">
        <v>77986197</v>
      </c>
      <c r="G816" s="5">
        <v>41430</v>
      </c>
      <c r="H816" s="4" t="s">
        <v>7436</v>
      </c>
      <c r="I816" s="4" t="s">
        <v>408</v>
      </c>
      <c r="J816" s="4" t="s">
        <v>7437</v>
      </c>
      <c r="K816" s="4" t="s">
        <v>7438</v>
      </c>
      <c r="L816" s="4" t="s">
        <v>7439</v>
      </c>
      <c r="M816" s="2" t="s">
        <v>185</v>
      </c>
      <c r="N816" s="1"/>
      <c r="O816" s="4"/>
      <c r="P816" s="1"/>
      <c r="Q816" s="4" t="s">
        <v>7440</v>
      </c>
      <c r="R816" s="4"/>
      <c r="S816" s="4" t="s">
        <v>7441</v>
      </c>
      <c r="T816" s="6" t="s">
        <v>7442</v>
      </c>
      <c r="U816" s="1"/>
      <c r="V816" s="1"/>
      <c r="W816" s="4" t="s">
        <v>7440</v>
      </c>
      <c r="X816" s="1"/>
      <c r="Y816" s="4" t="s">
        <v>7441</v>
      </c>
      <c r="Z816" s="6" t="s">
        <v>7442</v>
      </c>
      <c r="AA816" s="1"/>
      <c r="AB816" s="1"/>
      <c r="AC816" s="1"/>
      <c r="AD816" s="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4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</row>
    <row r="817" spans="1:176" x14ac:dyDescent="0.3">
      <c r="A817" s="1">
        <v>817</v>
      </c>
      <c r="B817" s="4" t="s">
        <v>7443</v>
      </c>
      <c r="C817" s="4" t="s">
        <v>7444</v>
      </c>
      <c r="D817" s="4" t="s">
        <v>7445</v>
      </c>
      <c r="E817" s="4"/>
      <c r="F817" s="9">
        <v>454302987110</v>
      </c>
      <c r="G817" s="5"/>
      <c r="H817" s="4" t="s">
        <v>7446</v>
      </c>
      <c r="I817" s="4" t="s">
        <v>181</v>
      </c>
      <c r="J817" s="4" t="s">
        <v>7447</v>
      </c>
      <c r="K817" s="4" t="s">
        <v>7448</v>
      </c>
      <c r="L817" s="4" t="s">
        <v>7449</v>
      </c>
      <c r="M817" s="2" t="s">
        <v>185</v>
      </c>
      <c r="N817" s="1"/>
      <c r="O817" s="4"/>
      <c r="P817" s="1"/>
      <c r="Q817" s="4" t="s">
        <v>7450</v>
      </c>
      <c r="R817" s="4"/>
      <c r="S817" s="4" t="s">
        <v>7451</v>
      </c>
      <c r="T817" s="6" t="s">
        <v>7452</v>
      </c>
      <c r="U817" s="1"/>
      <c r="V817" s="1"/>
      <c r="W817" s="4" t="s">
        <v>7450</v>
      </c>
      <c r="X817" s="1"/>
      <c r="Y817" s="4"/>
      <c r="Z817" s="4"/>
      <c r="AA817" s="1"/>
      <c r="AB817" s="1"/>
      <c r="AC817" s="1"/>
      <c r="AD817" s="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4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</row>
    <row r="818" spans="1:176" x14ac:dyDescent="0.3">
      <c r="A818" s="1">
        <v>818</v>
      </c>
      <c r="B818" s="4" t="s">
        <v>7453</v>
      </c>
      <c r="C818" s="4" t="s">
        <v>7454</v>
      </c>
      <c r="D818" s="4" t="s">
        <v>7455</v>
      </c>
      <c r="E818" s="4"/>
      <c r="F818" s="4">
        <v>85810723</v>
      </c>
      <c r="G818" s="5">
        <v>41430</v>
      </c>
      <c r="H818" s="4" t="s">
        <v>7456</v>
      </c>
      <c r="I818" s="4" t="s">
        <v>408</v>
      </c>
      <c r="J818" s="4" t="s">
        <v>1752</v>
      </c>
      <c r="K818" s="4" t="s">
        <v>4317</v>
      </c>
      <c r="L818" s="4" t="s">
        <v>7457</v>
      </c>
      <c r="M818" s="2" t="s">
        <v>185</v>
      </c>
      <c r="N818" s="1"/>
      <c r="O818" s="4"/>
      <c r="P818" s="1"/>
      <c r="Q818" s="4" t="s">
        <v>7458</v>
      </c>
      <c r="R818" s="4"/>
      <c r="S818" s="4" t="s">
        <v>7459</v>
      </c>
      <c r="T818" s="6" t="s">
        <v>7460</v>
      </c>
      <c r="U818" s="1"/>
      <c r="V818" s="1"/>
      <c r="W818" s="4" t="s">
        <v>5605</v>
      </c>
      <c r="X818" s="1"/>
      <c r="Y818" s="4" t="s">
        <v>7461</v>
      </c>
      <c r="Z818" s="6" t="s">
        <v>7460</v>
      </c>
      <c r="AA818" s="1"/>
      <c r="AB818" s="1"/>
      <c r="AC818" s="1"/>
      <c r="AD818" s="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4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</row>
    <row r="819" spans="1:176" x14ac:dyDescent="0.3">
      <c r="A819" s="1">
        <v>819</v>
      </c>
      <c r="B819" s="4" t="s">
        <v>7462</v>
      </c>
      <c r="C819" s="4" t="s">
        <v>7463</v>
      </c>
      <c r="D819" s="4" t="s">
        <v>7464</v>
      </c>
      <c r="E819" s="4"/>
      <c r="F819" s="4">
        <v>46666745</v>
      </c>
      <c r="G819" s="5">
        <v>41432</v>
      </c>
      <c r="H819" s="4" t="s">
        <v>7465</v>
      </c>
      <c r="I819" s="4" t="s">
        <v>361</v>
      </c>
      <c r="J819" s="4" t="s">
        <v>362</v>
      </c>
      <c r="K819" s="4" t="s">
        <v>1860</v>
      </c>
      <c r="L819" s="4" t="s">
        <v>7466</v>
      </c>
      <c r="M819" s="2" t="s">
        <v>297</v>
      </c>
      <c r="N819" s="1"/>
      <c r="O819" s="4"/>
      <c r="P819" s="1"/>
      <c r="Q819" s="4" t="s">
        <v>7467</v>
      </c>
      <c r="R819" s="4"/>
      <c r="S819" s="4" t="s">
        <v>7468</v>
      </c>
      <c r="T819" s="6" t="s">
        <v>7469</v>
      </c>
      <c r="U819" s="1"/>
      <c r="V819" s="1"/>
      <c r="W819" s="4" t="s">
        <v>7467</v>
      </c>
      <c r="X819" s="1"/>
      <c r="Y819" s="4" t="s">
        <v>7468</v>
      </c>
      <c r="Z819" s="6" t="s">
        <v>7469</v>
      </c>
      <c r="AA819" s="1"/>
      <c r="AB819" s="1"/>
      <c r="AC819" s="1"/>
      <c r="AD819" s="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4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</row>
    <row r="820" spans="1:176" x14ac:dyDescent="0.3">
      <c r="A820" s="1">
        <v>820</v>
      </c>
      <c r="B820" s="4" t="s">
        <v>7470</v>
      </c>
      <c r="C820" s="4" t="s">
        <v>7471</v>
      </c>
      <c r="D820" s="4" t="s">
        <v>7472</v>
      </c>
      <c r="E820" s="4"/>
      <c r="F820" s="4">
        <v>9059130851</v>
      </c>
      <c r="G820" s="5">
        <v>41432</v>
      </c>
      <c r="H820" s="4" t="s">
        <v>7473</v>
      </c>
      <c r="I820" s="4" t="s">
        <v>352</v>
      </c>
      <c r="J820" s="4" t="s">
        <v>7474</v>
      </c>
      <c r="K820" s="4" t="s">
        <v>3679</v>
      </c>
      <c r="L820" s="4" t="s">
        <v>7475</v>
      </c>
      <c r="M820" s="2" t="s">
        <v>225</v>
      </c>
      <c r="N820" s="1"/>
      <c r="O820" s="4"/>
      <c r="P820" s="1"/>
      <c r="Q820" s="4" t="s">
        <v>738</v>
      </c>
      <c r="R820" s="4"/>
      <c r="S820" s="4" t="s">
        <v>7476</v>
      </c>
      <c r="T820" s="6" t="s">
        <v>7477</v>
      </c>
      <c r="U820" s="1"/>
      <c r="V820" s="1"/>
      <c r="W820" s="4"/>
      <c r="X820" s="1"/>
      <c r="Y820" s="4" t="s">
        <v>7476</v>
      </c>
      <c r="Z820" s="6" t="s">
        <v>7478</v>
      </c>
      <c r="AA820" s="1"/>
      <c r="AB820" s="1"/>
      <c r="AC820" s="1"/>
      <c r="AD820" s="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4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</row>
    <row r="821" spans="1:176" x14ac:dyDescent="0.3">
      <c r="A821" s="1">
        <v>821</v>
      </c>
      <c r="B821" s="4" t="s">
        <v>7479</v>
      </c>
      <c r="C821" s="4" t="s">
        <v>7480</v>
      </c>
      <c r="D821" s="4" t="s">
        <v>7481</v>
      </c>
      <c r="E821" s="4"/>
      <c r="F821" s="4" t="s">
        <v>179</v>
      </c>
      <c r="G821" s="5">
        <v>41431</v>
      </c>
      <c r="H821" s="4" t="s">
        <v>7482</v>
      </c>
      <c r="I821" s="4" t="s">
        <v>222</v>
      </c>
      <c r="J821" s="4" t="s">
        <v>7483</v>
      </c>
      <c r="K821" s="4" t="s">
        <v>183</v>
      </c>
      <c r="L821" s="4" t="s">
        <v>7484</v>
      </c>
      <c r="M821" s="2" t="s">
        <v>225</v>
      </c>
      <c r="N821" s="1"/>
      <c r="O821" s="4"/>
      <c r="P821" s="1"/>
      <c r="Q821" s="4" t="s">
        <v>7485</v>
      </c>
      <c r="R821" s="4"/>
      <c r="S821" s="4" t="s">
        <v>7486</v>
      </c>
      <c r="T821" s="6" t="s">
        <v>7487</v>
      </c>
      <c r="U821" s="1"/>
      <c r="V821" s="1"/>
      <c r="W821" s="4" t="s">
        <v>7488</v>
      </c>
      <c r="X821" s="1"/>
      <c r="Y821" s="4" t="s">
        <v>7489</v>
      </c>
      <c r="Z821" s="4" t="s">
        <v>7490</v>
      </c>
      <c r="AA821" s="1"/>
      <c r="AB821" s="1"/>
      <c r="AC821" s="1"/>
      <c r="AD821" s="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4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</row>
    <row r="822" spans="1:176" x14ac:dyDescent="0.3">
      <c r="A822" s="1">
        <v>822</v>
      </c>
      <c r="B822" s="4" t="s">
        <v>7491</v>
      </c>
      <c r="C822" s="4" t="s">
        <v>7492</v>
      </c>
      <c r="D822" s="4" t="s">
        <v>7493</v>
      </c>
      <c r="E822" s="4"/>
      <c r="F822" s="9">
        <v>664008141117</v>
      </c>
      <c r="G822" s="5">
        <v>41430</v>
      </c>
      <c r="H822" s="4" t="s">
        <v>7494</v>
      </c>
      <c r="I822" s="4" t="s">
        <v>181</v>
      </c>
      <c r="J822" s="4" t="s">
        <v>7495</v>
      </c>
      <c r="K822" s="4" t="s">
        <v>7496</v>
      </c>
      <c r="L822" s="4" t="s">
        <v>7497</v>
      </c>
      <c r="M822" s="2" t="s">
        <v>185</v>
      </c>
      <c r="N822" s="1"/>
      <c r="O822" s="4"/>
      <c r="P822" s="1"/>
      <c r="Q822" s="4" t="s">
        <v>7498</v>
      </c>
      <c r="R822" s="4" t="s">
        <v>580</v>
      </c>
      <c r="S822" s="4" t="s">
        <v>7499</v>
      </c>
      <c r="T822" s="6" t="s">
        <v>7500</v>
      </c>
      <c r="U822" s="1"/>
      <c r="V822" s="1"/>
      <c r="W822" s="4" t="s">
        <v>178</v>
      </c>
      <c r="X822" s="1"/>
      <c r="Y822" s="4" t="s">
        <v>7501</v>
      </c>
      <c r="Z822" s="6" t="s">
        <v>7502</v>
      </c>
      <c r="AA822" s="1"/>
      <c r="AB822" s="1"/>
      <c r="AC822" s="1"/>
      <c r="AD822" s="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4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</row>
    <row r="823" spans="1:176" x14ac:dyDescent="0.3">
      <c r="A823" s="1">
        <v>823</v>
      </c>
      <c r="B823" s="4" t="s">
        <v>7503</v>
      </c>
      <c r="C823" s="4" t="s">
        <v>7504</v>
      </c>
      <c r="D823" s="4" t="s">
        <v>7505</v>
      </c>
      <c r="E823" s="4"/>
      <c r="F823" s="9">
        <v>86127466</v>
      </c>
      <c r="G823" s="5">
        <v>41431</v>
      </c>
      <c r="H823" s="4" t="s">
        <v>3586</v>
      </c>
      <c r="I823" s="4" t="s">
        <v>408</v>
      </c>
      <c r="J823" s="4" t="s">
        <v>6281</v>
      </c>
      <c r="K823" s="4" t="s">
        <v>3587</v>
      </c>
      <c r="L823" s="4" t="s">
        <v>7506</v>
      </c>
      <c r="M823" s="2" t="s">
        <v>185</v>
      </c>
      <c r="N823" s="1"/>
      <c r="O823" s="4"/>
      <c r="P823" s="1"/>
      <c r="Q823" s="4" t="s">
        <v>7064</v>
      </c>
      <c r="R823" s="4"/>
      <c r="S823" s="4" t="s">
        <v>7507</v>
      </c>
      <c r="T823" s="6" t="s">
        <v>7508</v>
      </c>
      <c r="U823" s="1"/>
      <c r="V823" s="1"/>
      <c r="W823" s="4" t="s">
        <v>934</v>
      </c>
      <c r="X823" s="1"/>
      <c r="Y823" s="4" t="s">
        <v>7507</v>
      </c>
      <c r="Z823" s="6" t="s">
        <v>7509</v>
      </c>
      <c r="AA823" s="1"/>
      <c r="AB823" s="1"/>
      <c r="AC823" s="1"/>
      <c r="AD823" s="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5">
        <v>41808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</row>
    <row r="824" spans="1:176" x14ac:dyDescent="0.3">
      <c r="A824" s="1">
        <v>824</v>
      </c>
      <c r="B824" s="4" t="s">
        <v>7510</v>
      </c>
      <c r="C824" s="4" t="s">
        <v>7511</v>
      </c>
      <c r="D824" s="4" t="s">
        <v>7512</v>
      </c>
      <c r="E824" s="4"/>
      <c r="F824" s="9">
        <v>623116108110</v>
      </c>
      <c r="G824" s="5">
        <v>41433</v>
      </c>
      <c r="H824" s="4" t="s">
        <v>7513</v>
      </c>
      <c r="I824" s="4" t="s">
        <v>181</v>
      </c>
      <c r="J824" s="4" t="s">
        <v>7514</v>
      </c>
      <c r="K824" s="4" t="s">
        <v>7515</v>
      </c>
      <c r="L824" s="4" t="s">
        <v>7516</v>
      </c>
      <c r="M824" s="2" t="s">
        <v>185</v>
      </c>
      <c r="N824" s="1"/>
      <c r="O824" s="4"/>
      <c r="P824" s="1"/>
      <c r="Q824" s="4" t="s">
        <v>6842</v>
      </c>
      <c r="R824" s="4"/>
      <c r="S824" s="4" t="s">
        <v>7517</v>
      </c>
      <c r="T824" s="6" t="s">
        <v>7518</v>
      </c>
      <c r="U824" s="1"/>
      <c r="V824" s="1"/>
      <c r="W824" s="4" t="s">
        <v>5751</v>
      </c>
      <c r="X824" s="1"/>
      <c r="Y824" s="4"/>
      <c r="Z824" s="6" t="s">
        <v>7518</v>
      </c>
      <c r="AA824" s="1"/>
      <c r="AB824" s="1"/>
      <c r="AC824" s="1"/>
      <c r="AD824" s="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4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</row>
    <row r="825" spans="1:176" x14ac:dyDescent="0.3">
      <c r="A825" s="1">
        <v>825</v>
      </c>
      <c r="B825" s="4" t="s">
        <v>7519</v>
      </c>
      <c r="C825" s="4" t="s">
        <v>7520</v>
      </c>
      <c r="D825" s="4" t="s">
        <v>7519</v>
      </c>
      <c r="E825" s="4"/>
      <c r="F825" s="9">
        <v>148351700113</v>
      </c>
      <c r="G825" s="5">
        <v>41432</v>
      </c>
      <c r="H825" s="4" t="s">
        <v>7521</v>
      </c>
      <c r="I825" s="4" t="s">
        <v>181</v>
      </c>
      <c r="J825" s="4" t="s">
        <v>314</v>
      </c>
      <c r="K825" s="4" t="s">
        <v>4804</v>
      </c>
      <c r="L825" s="4" t="s">
        <v>7522</v>
      </c>
      <c r="M825" s="2" t="s">
        <v>185</v>
      </c>
      <c r="N825" s="1"/>
      <c r="O825" s="4"/>
      <c r="P825" s="1"/>
      <c r="Q825" s="4" t="s">
        <v>7523</v>
      </c>
      <c r="R825" s="4"/>
      <c r="S825" s="4" t="s">
        <v>7524</v>
      </c>
      <c r="T825" s="4"/>
      <c r="U825" s="1"/>
      <c r="V825" s="1"/>
      <c r="W825" s="4"/>
      <c r="X825" s="1"/>
      <c r="Y825" s="4"/>
      <c r="Z825" s="4"/>
      <c r="AA825" s="1"/>
      <c r="AB825" s="1"/>
      <c r="AC825" s="1"/>
      <c r="AD825" s="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4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</row>
    <row r="826" spans="1:176" x14ac:dyDescent="0.3">
      <c r="A826" s="1">
        <v>826</v>
      </c>
      <c r="B826" s="4" t="s">
        <v>7525</v>
      </c>
      <c r="C826" s="4" t="s">
        <v>7526</v>
      </c>
      <c r="D826" s="4" t="s">
        <v>7527</v>
      </c>
      <c r="E826" s="4"/>
      <c r="F826" s="9">
        <v>219005808119</v>
      </c>
      <c r="G826" s="5">
        <v>41450</v>
      </c>
      <c r="H826" s="4" t="s">
        <v>7528</v>
      </c>
      <c r="I826" s="4" t="s">
        <v>181</v>
      </c>
      <c r="J826" s="4" t="s">
        <v>7529</v>
      </c>
      <c r="K826" s="4" t="s">
        <v>183</v>
      </c>
      <c r="L826" s="4" t="s">
        <v>7530</v>
      </c>
      <c r="M826" s="2" t="s">
        <v>185</v>
      </c>
      <c r="N826" s="1"/>
      <c r="O826" s="4"/>
      <c r="P826" s="1"/>
      <c r="Q826" s="4" t="s">
        <v>7531</v>
      </c>
      <c r="R826" s="4"/>
      <c r="S826" s="4" t="s">
        <v>7532</v>
      </c>
      <c r="T826" s="6" t="s">
        <v>7533</v>
      </c>
      <c r="U826" s="1"/>
      <c r="V826" s="1"/>
      <c r="W826" s="4" t="s">
        <v>7531</v>
      </c>
      <c r="X826" s="1"/>
      <c r="Y826" s="4" t="s">
        <v>7532</v>
      </c>
      <c r="Z826" s="6" t="s">
        <v>7533</v>
      </c>
      <c r="AA826" s="1"/>
      <c r="AB826" s="1"/>
      <c r="AC826" s="1"/>
      <c r="AD826" s="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4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</row>
    <row r="827" spans="1:176" x14ac:dyDescent="0.3">
      <c r="A827" s="1">
        <v>827</v>
      </c>
      <c r="B827" s="4" t="s">
        <v>7534</v>
      </c>
      <c r="C827" s="4" t="s">
        <v>7535</v>
      </c>
      <c r="D827" s="4" t="s">
        <v>7534</v>
      </c>
      <c r="E827" s="4"/>
      <c r="F827" s="4" t="s">
        <v>2633</v>
      </c>
      <c r="G827" s="5">
        <v>41451</v>
      </c>
      <c r="H827" s="4" t="s">
        <v>7536</v>
      </c>
      <c r="I827" s="4" t="s">
        <v>1795</v>
      </c>
      <c r="J827" s="4" t="s">
        <v>7537</v>
      </c>
      <c r="K827" s="4" t="s">
        <v>7538</v>
      </c>
      <c r="L827" s="4" t="s">
        <v>7539</v>
      </c>
      <c r="M827" s="2" t="s">
        <v>297</v>
      </c>
      <c r="N827" s="1"/>
      <c r="O827" s="4"/>
      <c r="P827" s="1"/>
      <c r="Q827" s="4" t="s">
        <v>7540</v>
      </c>
      <c r="R827" s="4"/>
      <c r="S827" s="4" t="s">
        <v>7541</v>
      </c>
      <c r="T827" s="6" t="s">
        <v>7542</v>
      </c>
      <c r="U827" s="1"/>
      <c r="V827" s="1"/>
      <c r="W827" s="4" t="s">
        <v>7543</v>
      </c>
      <c r="X827" s="1"/>
      <c r="Y827" s="4" t="s">
        <v>7541</v>
      </c>
      <c r="Z827" s="6" t="s">
        <v>7542</v>
      </c>
      <c r="AA827" s="1"/>
      <c r="AB827" s="1"/>
      <c r="AC827" s="1"/>
      <c r="AD827" s="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4" t="s">
        <v>7544</v>
      </c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</row>
    <row r="828" spans="1:176" x14ac:dyDescent="0.3">
      <c r="A828" s="1">
        <v>828</v>
      </c>
      <c r="B828" s="4" t="s">
        <v>7545</v>
      </c>
      <c r="C828" s="4" t="s">
        <v>7546</v>
      </c>
      <c r="D828" s="4" t="s">
        <v>7545</v>
      </c>
      <c r="E828" s="4"/>
      <c r="F828" s="9">
        <v>255685254</v>
      </c>
      <c r="G828" s="5"/>
      <c r="H828" s="4" t="s">
        <v>7547</v>
      </c>
      <c r="I828" s="4" t="s">
        <v>222</v>
      </c>
      <c r="J828" s="4" t="s">
        <v>247</v>
      </c>
      <c r="K828" s="4" t="s">
        <v>7548</v>
      </c>
      <c r="L828" s="4" t="s">
        <v>7549</v>
      </c>
      <c r="M828" s="2" t="s">
        <v>225</v>
      </c>
      <c r="N828" s="1"/>
      <c r="O828" s="4"/>
      <c r="P828" s="1"/>
      <c r="Q828" s="4" t="s">
        <v>7550</v>
      </c>
      <c r="R828" s="4" t="s">
        <v>7551</v>
      </c>
      <c r="S828" s="4" t="s">
        <v>7552</v>
      </c>
      <c r="T828" s="6" t="s">
        <v>7553</v>
      </c>
      <c r="U828" s="1"/>
      <c r="V828" s="1"/>
      <c r="W828" s="4" t="s">
        <v>7550</v>
      </c>
      <c r="X828" s="1"/>
      <c r="Y828" s="4" t="s">
        <v>7552</v>
      </c>
      <c r="Z828" s="6" t="s">
        <v>7553</v>
      </c>
      <c r="AA828" s="1"/>
      <c r="AB828" s="1"/>
      <c r="AC828" s="1"/>
      <c r="AD828" s="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4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</row>
    <row r="829" spans="1:176" x14ac:dyDescent="0.3">
      <c r="A829" s="1">
        <v>829</v>
      </c>
      <c r="B829" s="4" t="s">
        <v>7554</v>
      </c>
      <c r="C829" s="4" t="s">
        <v>7555</v>
      </c>
      <c r="D829" s="4" t="s">
        <v>7556</v>
      </c>
      <c r="E829" s="4"/>
      <c r="F829" s="4" t="s">
        <v>7557</v>
      </c>
      <c r="G829" s="5">
        <v>41430</v>
      </c>
      <c r="H829" s="4" t="s">
        <v>7558</v>
      </c>
      <c r="I829" s="4" t="s">
        <v>3193</v>
      </c>
      <c r="J829" s="4" t="s">
        <v>7559</v>
      </c>
      <c r="K829" s="4" t="s">
        <v>7560</v>
      </c>
      <c r="L829" s="4" t="s">
        <v>7561</v>
      </c>
      <c r="M829" s="2" t="s">
        <v>212</v>
      </c>
      <c r="N829" s="1"/>
      <c r="O829" s="4"/>
      <c r="P829" s="1"/>
      <c r="Q829" s="4" t="s">
        <v>7562</v>
      </c>
      <c r="R829" s="4" t="s">
        <v>318</v>
      </c>
      <c r="S829" s="4" t="s">
        <v>7563</v>
      </c>
      <c r="T829" s="6" t="s">
        <v>7564</v>
      </c>
      <c r="U829" s="1"/>
      <c r="V829" s="1"/>
      <c r="W829" s="4" t="s">
        <v>7565</v>
      </c>
      <c r="X829" s="1"/>
      <c r="Y829" s="4" t="s">
        <v>7563</v>
      </c>
      <c r="Z829" s="6" t="s">
        <v>7566</v>
      </c>
      <c r="AA829" s="1"/>
      <c r="AB829" s="1"/>
      <c r="AC829" s="1"/>
      <c r="AD829" s="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4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</row>
    <row r="830" spans="1:176" x14ac:dyDescent="0.3">
      <c r="A830" s="1">
        <v>830</v>
      </c>
      <c r="B830" s="4" t="s">
        <v>7567</v>
      </c>
      <c r="C830" s="4" t="s">
        <v>7568</v>
      </c>
      <c r="D830" s="4" t="s">
        <v>7569</v>
      </c>
      <c r="E830" s="4"/>
      <c r="F830" s="4" t="s">
        <v>2633</v>
      </c>
      <c r="G830" s="5">
        <v>41449</v>
      </c>
      <c r="H830" s="4" t="s">
        <v>7570</v>
      </c>
      <c r="I830" s="4" t="s">
        <v>352</v>
      </c>
      <c r="J830" s="4" t="s">
        <v>7571</v>
      </c>
      <c r="K830" s="4" t="s">
        <v>183</v>
      </c>
      <c r="L830" s="4" t="s">
        <v>7572</v>
      </c>
      <c r="M830" s="2" t="s">
        <v>225</v>
      </c>
      <c r="N830" s="1"/>
      <c r="O830" s="4"/>
      <c r="P830" s="1"/>
      <c r="Q830" s="4" t="s">
        <v>7573</v>
      </c>
      <c r="R830" s="4" t="s">
        <v>7574</v>
      </c>
      <c r="S830" s="4" t="s">
        <v>7575</v>
      </c>
      <c r="T830" s="6" t="s">
        <v>7576</v>
      </c>
      <c r="U830" s="1"/>
      <c r="V830" s="1"/>
      <c r="W830" s="4" t="s">
        <v>7577</v>
      </c>
      <c r="X830" s="1"/>
      <c r="Y830" s="4" t="s">
        <v>7578</v>
      </c>
      <c r="Z830" s="6" t="s">
        <v>7579</v>
      </c>
      <c r="AA830" s="1"/>
      <c r="AB830" s="1"/>
      <c r="AC830" s="1"/>
      <c r="AD830" s="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5">
        <v>41937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</row>
    <row r="831" spans="1:176" x14ac:dyDescent="0.3">
      <c r="A831" s="1">
        <v>831</v>
      </c>
      <c r="B831" s="4" t="s">
        <v>7580</v>
      </c>
      <c r="C831" s="4" t="s">
        <v>7581</v>
      </c>
      <c r="D831" s="4" t="s">
        <v>7582</v>
      </c>
      <c r="E831" s="4"/>
      <c r="F831" s="4"/>
      <c r="G831" s="5">
        <v>41419</v>
      </c>
      <c r="H831" s="4" t="s">
        <v>7583</v>
      </c>
      <c r="I831" s="4" t="s">
        <v>181</v>
      </c>
      <c r="J831" s="4" t="s">
        <v>7286</v>
      </c>
      <c r="K831" s="4" t="s">
        <v>183</v>
      </c>
      <c r="L831" s="4" t="s">
        <v>7584</v>
      </c>
      <c r="M831" s="2" t="s">
        <v>185</v>
      </c>
      <c r="N831" s="1"/>
      <c r="O831" s="4"/>
      <c r="P831" s="1"/>
      <c r="Q831" s="4" t="s">
        <v>7288</v>
      </c>
      <c r="R831" s="4"/>
      <c r="S831" s="4" t="s">
        <v>7585</v>
      </c>
      <c r="T831" s="6" t="s">
        <v>7290</v>
      </c>
      <c r="U831" s="1"/>
      <c r="V831" s="1"/>
      <c r="W831" s="4" t="s">
        <v>7288</v>
      </c>
      <c r="X831" s="1"/>
      <c r="Y831" s="4" t="s">
        <v>7586</v>
      </c>
      <c r="Z831" s="6" t="s">
        <v>7290</v>
      </c>
      <c r="AA831" s="1"/>
      <c r="AB831" s="1"/>
      <c r="AC831" s="1"/>
      <c r="AD831" s="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4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</row>
    <row r="832" spans="1:176" x14ac:dyDescent="0.3">
      <c r="A832" s="1">
        <v>832</v>
      </c>
      <c r="B832" s="4" t="s">
        <v>7587</v>
      </c>
      <c r="C832" s="4" t="s">
        <v>7588</v>
      </c>
      <c r="D832" s="4" t="s">
        <v>7589</v>
      </c>
      <c r="E832" s="4"/>
      <c r="F832" s="9">
        <v>210021155110</v>
      </c>
      <c r="G832" s="5">
        <v>41478</v>
      </c>
      <c r="H832" s="4" t="s">
        <v>7590</v>
      </c>
      <c r="I832" s="4" t="s">
        <v>181</v>
      </c>
      <c r="J832" s="4" t="s">
        <v>5757</v>
      </c>
      <c r="K832" s="4"/>
      <c r="L832" s="4" t="s">
        <v>7591</v>
      </c>
      <c r="M832" s="2" t="s">
        <v>185</v>
      </c>
      <c r="N832" s="1"/>
      <c r="O832" s="4"/>
      <c r="P832" s="1"/>
      <c r="Q832" s="4" t="s">
        <v>7587</v>
      </c>
      <c r="R832" s="4"/>
      <c r="S832" s="4" t="s">
        <v>7592</v>
      </c>
      <c r="T832" s="4" t="s">
        <v>7593</v>
      </c>
      <c r="U832" s="1"/>
      <c r="V832" s="1"/>
      <c r="W832" s="4" t="s">
        <v>7594</v>
      </c>
      <c r="X832" s="1"/>
      <c r="Y832" s="4" t="s">
        <v>7595</v>
      </c>
      <c r="Z832" s="6" t="s">
        <v>7593</v>
      </c>
      <c r="AA832" s="1"/>
      <c r="AB832" s="1"/>
      <c r="AC832" s="1"/>
      <c r="AD832" s="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4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</row>
    <row r="833" spans="1:176" x14ac:dyDescent="0.3">
      <c r="A833" s="1">
        <v>833</v>
      </c>
      <c r="B833" s="4" t="s">
        <v>7596</v>
      </c>
      <c r="C833" s="4" t="s">
        <v>1335</v>
      </c>
      <c r="D833" s="4" t="s">
        <v>7596</v>
      </c>
      <c r="E833" s="4"/>
      <c r="F833" s="4" t="s">
        <v>2633</v>
      </c>
      <c r="G833" s="5">
        <v>41484</v>
      </c>
      <c r="H833" s="4" t="s">
        <v>973</v>
      </c>
      <c r="I833" s="4" t="s">
        <v>498</v>
      </c>
      <c r="J833" s="4" t="s">
        <v>7597</v>
      </c>
      <c r="K833" s="4" t="s">
        <v>7598</v>
      </c>
      <c r="L833" s="4" t="s">
        <v>7599</v>
      </c>
      <c r="M833" s="2" t="s">
        <v>386</v>
      </c>
      <c r="N833" s="1"/>
      <c r="O833" s="4"/>
      <c r="P833" s="1"/>
      <c r="Q833" s="4" t="s">
        <v>7600</v>
      </c>
      <c r="R833" s="4" t="s">
        <v>7601</v>
      </c>
      <c r="S833" s="4" t="s">
        <v>7602</v>
      </c>
      <c r="T833" s="6" t="s">
        <v>7603</v>
      </c>
      <c r="U833" s="1"/>
      <c r="V833" s="1"/>
      <c r="W833" s="4"/>
      <c r="X833" s="1"/>
      <c r="Y833" s="4"/>
      <c r="Z833" s="4"/>
      <c r="AA833" s="1"/>
      <c r="AB833" s="1"/>
      <c r="AC833" s="1"/>
      <c r="AD833" s="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4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</row>
    <row r="834" spans="1:176" x14ac:dyDescent="0.3">
      <c r="A834" s="1">
        <v>834</v>
      </c>
      <c r="B834" s="4" t="s">
        <v>7604</v>
      </c>
      <c r="C834" s="4" t="s">
        <v>7605</v>
      </c>
      <c r="D834" s="4" t="s">
        <v>7604</v>
      </c>
      <c r="E834" s="4"/>
      <c r="F834" s="4" t="s">
        <v>179</v>
      </c>
      <c r="G834" s="5">
        <v>41493</v>
      </c>
      <c r="H834" s="4" t="s">
        <v>7606</v>
      </c>
      <c r="I834" s="4" t="s">
        <v>181</v>
      </c>
      <c r="J834" s="4" t="s">
        <v>7607</v>
      </c>
      <c r="K834" s="4" t="s">
        <v>7608</v>
      </c>
      <c r="L834" s="4" t="s">
        <v>7609</v>
      </c>
      <c r="M834" s="2" t="s">
        <v>185</v>
      </c>
      <c r="N834" s="1"/>
      <c r="O834" s="4"/>
      <c r="P834" s="1"/>
      <c r="Q834" s="4" t="s">
        <v>7610</v>
      </c>
      <c r="R834" s="4" t="s">
        <v>7611</v>
      </c>
      <c r="S834" s="4" t="s">
        <v>7612</v>
      </c>
      <c r="T834" s="6" t="s">
        <v>7613</v>
      </c>
      <c r="U834" s="1"/>
      <c r="V834" s="1"/>
      <c r="W834" s="4"/>
      <c r="X834" s="1"/>
      <c r="Y834" s="4"/>
      <c r="Z834" s="4"/>
      <c r="AA834" s="1"/>
      <c r="AB834" s="1"/>
      <c r="AC834" s="1"/>
      <c r="AD834" s="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4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</row>
    <row r="835" spans="1:176" x14ac:dyDescent="0.3">
      <c r="A835" s="1">
        <v>835</v>
      </c>
      <c r="B835" s="4" t="s">
        <v>7614</v>
      </c>
      <c r="C835" s="4" t="s">
        <v>7615</v>
      </c>
      <c r="D835" s="4" t="s">
        <v>7616</v>
      </c>
      <c r="E835" s="4"/>
      <c r="F835" s="9">
        <v>149435270116</v>
      </c>
      <c r="G835" s="5">
        <v>41495</v>
      </c>
      <c r="H835" s="4" t="s">
        <v>7617</v>
      </c>
      <c r="I835" s="4" t="s">
        <v>181</v>
      </c>
      <c r="J835" s="4" t="s">
        <v>314</v>
      </c>
      <c r="K835" s="4" t="s">
        <v>7618</v>
      </c>
      <c r="L835" s="4" t="s">
        <v>7619</v>
      </c>
      <c r="M835" s="2" t="s">
        <v>185</v>
      </c>
      <c r="N835" s="1"/>
      <c r="O835" s="4"/>
      <c r="P835" s="1"/>
      <c r="Q835" s="4" t="s">
        <v>7620</v>
      </c>
      <c r="R835" s="4" t="s">
        <v>7621</v>
      </c>
      <c r="S835" s="4" t="s">
        <v>7622</v>
      </c>
      <c r="T835" s="6" t="s">
        <v>7623</v>
      </c>
      <c r="U835" s="1"/>
      <c r="V835" s="1"/>
      <c r="W835" s="4" t="s">
        <v>7620</v>
      </c>
      <c r="X835" s="1"/>
      <c r="Y835" s="4" t="s">
        <v>7624</v>
      </c>
      <c r="Z835" s="6" t="s">
        <v>7623</v>
      </c>
      <c r="AA835" s="1"/>
      <c r="AB835" s="1"/>
      <c r="AC835" s="1"/>
      <c r="AD835" s="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4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</row>
    <row r="836" spans="1:176" x14ac:dyDescent="0.3">
      <c r="A836" s="1">
        <v>836</v>
      </c>
      <c r="B836" s="4" t="s">
        <v>7625</v>
      </c>
      <c r="C836" s="4" t="s">
        <v>7626</v>
      </c>
      <c r="D836" s="4" t="s">
        <v>7627</v>
      </c>
      <c r="E836" s="4"/>
      <c r="F836" s="4" t="s">
        <v>7628</v>
      </c>
      <c r="G836" s="5">
        <v>41498</v>
      </c>
      <c r="H836" s="4" t="s">
        <v>7629</v>
      </c>
      <c r="I836" s="4" t="s">
        <v>181</v>
      </c>
      <c r="J836" s="4" t="s">
        <v>2605</v>
      </c>
      <c r="K836" s="4" t="s">
        <v>7630</v>
      </c>
      <c r="L836" s="4" t="s">
        <v>7631</v>
      </c>
      <c r="M836" s="2" t="s">
        <v>185</v>
      </c>
      <c r="N836" s="1"/>
      <c r="O836" s="4"/>
      <c r="P836" s="1"/>
      <c r="Q836" s="4" t="s">
        <v>7632</v>
      </c>
      <c r="R836" s="4" t="s">
        <v>7633</v>
      </c>
      <c r="S836" s="4" t="s">
        <v>7634</v>
      </c>
      <c r="T836" s="6" t="s">
        <v>7635</v>
      </c>
      <c r="U836" s="1"/>
      <c r="V836" s="1"/>
      <c r="W836" s="4" t="s">
        <v>7632</v>
      </c>
      <c r="X836" s="1"/>
      <c r="Y836" s="4" t="s">
        <v>7636</v>
      </c>
      <c r="Z836" s="6" t="s">
        <v>7635</v>
      </c>
      <c r="AA836" s="1"/>
      <c r="AB836" s="1"/>
      <c r="AC836" s="1"/>
      <c r="AD836" s="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4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</row>
    <row r="837" spans="1:176" x14ac:dyDescent="0.3">
      <c r="A837" s="1">
        <v>837</v>
      </c>
      <c r="B837" s="4" t="s">
        <v>7637</v>
      </c>
      <c r="C837" s="4" t="s">
        <v>7638</v>
      </c>
      <c r="D837" s="4" t="s">
        <v>7637</v>
      </c>
      <c r="E837" s="4"/>
      <c r="F837" s="4" t="s">
        <v>7639</v>
      </c>
      <c r="G837" s="5"/>
      <c r="H837" s="4" t="s">
        <v>7640</v>
      </c>
      <c r="I837" s="4" t="s">
        <v>181</v>
      </c>
      <c r="J837" s="4" t="s">
        <v>7641</v>
      </c>
      <c r="K837" s="4" t="s">
        <v>7642</v>
      </c>
      <c r="L837" s="4" t="s">
        <v>7643</v>
      </c>
      <c r="M837" s="2" t="s">
        <v>185</v>
      </c>
      <c r="N837" s="1"/>
      <c r="O837" s="4"/>
      <c r="P837" s="1"/>
      <c r="Q837" s="4" t="s">
        <v>7644</v>
      </c>
      <c r="R837" s="4"/>
      <c r="S837" s="4" t="s">
        <v>7645</v>
      </c>
      <c r="T837" s="6" t="s">
        <v>7646</v>
      </c>
      <c r="U837" s="1"/>
      <c r="V837" s="1"/>
      <c r="W837" s="4" t="s">
        <v>7644</v>
      </c>
      <c r="X837" s="1"/>
      <c r="Y837" s="4" t="s">
        <v>7645</v>
      </c>
      <c r="Z837" s="6" t="s">
        <v>7647</v>
      </c>
      <c r="AA837" s="1"/>
      <c r="AB837" s="1"/>
      <c r="AC837" s="1"/>
      <c r="AD837" s="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4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</row>
    <row r="838" spans="1:176" x14ac:dyDescent="0.3">
      <c r="A838" s="1">
        <v>838</v>
      </c>
      <c r="B838" s="4" t="s">
        <v>7648</v>
      </c>
      <c r="C838" s="4" t="s">
        <v>7649</v>
      </c>
      <c r="D838" s="4" t="s">
        <v>7650</v>
      </c>
      <c r="E838" s="4"/>
      <c r="F838" s="4" t="s">
        <v>7651</v>
      </c>
      <c r="G838" s="5">
        <v>41507</v>
      </c>
      <c r="H838" s="4" t="s">
        <v>7652</v>
      </c>
      <c r="I838" s="4" t="s">
        <v>264</v>
      </c>
      <c r="J838" s="4" t="s">
        <v>487</v>
      </c>
      <c r="K838" s="4" t="s">
        <v>7653</v>
      </c>
      <c r="L838" s="4" t="s">
        <v>7654</v>
      </c>
      <c r="M838" s="2" t="s">
        <v>185</v>
      </c>
      <c r="N838" s="1"/>
      <c r="O838" s="4"/>
      <c r="P838" s="1"/>
      <c r="Q838" s="4" t="s">
        <v>4393</v>
      </c>
      <c r="R838" s="4"/>
      <c r="S838" s="4" t="s">
        <v>7655</v>
      </c>
      <c r="T838" s="6" t="s">
        <v>7656</v>
      </c>
      <c r="U838" s="1"/>
      <c r="V838" s="1"/>
      <c r="W838" s="4" t="s">
        <v>7657</v>
      </c>
      <c r="X838" s="1"/>
      <c r="Y838" s="4" t="s">
        <v>7655</v>
      </c>
      <c r="Z838" s="6" t="s">
        <v>7658</v>
      </c>
      <c r="AA838" s="1"/>
      <c r="AB838" s="1"/>
      <c r="AC838" s="1"/>
      <c r="AD838" s="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4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</row>
    <row r="839" spans="1:176" x14ac:dyDescent="0.3">
      <c r="A839" s="1">
        <v>839</v>
      </c>
      <c r="B839" s="4" t="s">
        <v>7659</v>
      </c>
      <c r="C839" s="4" t="s">
        <v>7660</v>
      </c>
      <c r="D839" s="4" t="s">
        <v>7661</v>
      </c>
      <c r="E839" s="4"/>
      <c r="F839" s="4" t="s">
        <v>7662</v>
      </c>
      <c r="G839" s="5">
        <v>41508</v>
      </c>
      <c r="H839" s="4" t="s">
        <v>7663</v>
      </c>
      <c r="I839" s="4" t="s">
        <v>208</v>
      </c>
      <c r="J839" s="4" t="s">
        <v>209</v>
      </c>
      <c r="K839" s="4" t="s">
        <v>183</v>
      </c>
      <c r="L839" s="4" t="s">
        <v>7664</v>
      </c>
      <c r="M839" s="2" t="s">
        <v>212</v>
      </c>
      <c r="N839" s="1"/>
      <c r="O839" s="4"/>
      <c r="P839" s="1"/>
      <c r="Q839" s="4" t="s">
        <v>7665</v>
      </c>
      <c r="R839" s="4"/>
      <c r="S839" s="4" t="s">
        <v>7666</v>
      </c>
      <c r="T839" s="6" t="s">
        <v>7667</v>
      </c>
      <c r="U839" s="1"/>
      <c r="V839" s="1"/>
      <c r="W839" s="4" t="s">
        <v>7665</v>
      </c>
      <c r="X839" s="1"/>
      <c r="Y839" s="4" t="s">
        <v>7668</v>
      </c>
      <c r="Z839" s="6" t="s">
        <v>7667</v>
      </c>
      <c r="AA839" s="1"/>
      <c r="AB839" s="1"/>
      <c r="AC839" s="1"/>
      <c r="AD839" s="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4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</row>
    <row r="840" spans="1:176" x14ac:dyDescent="0.3">
      <c r="A840" s="1">
        <v>840</v>
      </c>
      <c r="B840" s="4" t="s">
        <v>7669</v>
      </c>
      <c r="C840" s="4" t="s">
        <v>7670</v>
      </c>
      <c r="D840" s="4" t="s">
        <v>7671</v>
      </c>
      <c r="E840" s="4"/>
      <c r="F840" s="4"/>
      <c r="G840" s="5">
        <v>41508</v>
      </c>
      <c r="H840" s="4" t="s">
        <v>7672</v>
      </c>
      <c r="I840" s="4" t="s">
        <v>576</v>
      </c>
      <c r="J840" s="4" t="s">
        <v>7669</v>
      </c>
      <c r="K840" s="4" t="s">
        <v>7598</v>
      </c>
      <c r="L840" s="4" t="s">
        <v>7673</v>
      </c>
      <c r="M840" s="2" t="s">
        <v>225</v>
      </c>
      <c r="N840" s="1"/>
      <c r="O840" s="4"/>
      <c r="P840" s="1"/>
      <c r="Q840" s="4" t="s">
        <v>7674</v>
      </c>
      <c r="R840" s="4" t="s">
        <v>7675</v>
      </c>
      <c r="S840" s="4" t="s">
        <v>7676</v>
      </c>
      <c r="T840" s="6" t="s">
        <v>7677</v>
      </c>
      <c r="U840" s="1"/>
      <c r="V840" s="1"/>
      <c r="W840" s="4" t="s">
        <v>7674</v>
      </c>
      <c r="X840" s="1"/>
      <c r="Y840" s="4" t="s">
        <v>7676</v>
      </c>
      <c r="Z840" s="6" t="s">
        <v>7677</v>
      </c>
      <c r="AA840" s="1"/>
      <c r="AB840" s="1"/>
      <c r="AC840" s="1"/>
      <c r="AD840" s="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4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</row>
    <row r="841" spans="1:176" x14ac:dyDescent="0.3">
      <c r="A841" s="1">
        <v>841</v>
      </c>
      <c r="B841" s="4" t="s">
        <v>7678</v>
      </c>
      <c r="C841" s="4" t="s">
        <v>7679</v>
      </c>
      <c r="D841" s="4">
        <f>A841</f>
        <v>841</v>
      </c>
      <c r="E841" s="4"/>
      <c r="F841" s="4"/>
      <c r="G841" s="5">
        <v>41508</v>
      </c>
      <c r="H841" s="4" t="s">
        <v>7672</v>
      </c>
      <c r="I841" s="4" t="s">
        <v>576</v>
      </c>
      <c r="J841" s="4" t="s">
        <v>7669</v>
      </c>
      <c r="K841" s="4" t="s">
        <v>7598</v>
      </c>
      <c r="L841" s="4" t="s">
        <v>7680</v>
      </c>
      <c r="M841" s="2" t="s">
        <v>225</v>
      </c>
      <c r="N841" s="1"/>
      <c r="O841" s="4"/>
      <c r="P841" s="1"/>
      <c r="Q841" s="4" t="s">
        <v>7674</v>
      </c>
      <c r="R841" s="4"/>
      <c r="S841" s="4" t="s">
        <v>7676</v>
      </c>
      <c r="T841" s="4" t="str">
        <f>T840</f>
        <v>peduca@humaita-rs.com.br</v>
      </c>
      <c r="U841" s="1"/>
      <c r="V841" s="1"/>
      <c r="W841" s="4" t="str">
        <f>W840</f>
        <v>Marli</v>
      </c>
      <c r="X841" s="1"/>
      <c r="Y841" s="4" t="str">
        <f>Y840</f>
        <v>55 3525-1231</v>
      </c>
      <c r="Z841" s="4" t="str">
        <f>Z840</f>
        <v>peduca@humaita-rs.com.br</v>
      </c>
      <c r="AA841" s="1"/>
      <c r="AB841" s="1"/>
      <c r="AC841" s="1"/>
      <c r="AD841" s="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4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</row>
    <row r="842" spans="1:176" x14ac:dyDescent="0.3">
      <c r="A842" s="1">
        <v>842</v>
      </c>
      <c r="B842" s="4" t="s">
        <v>7681</v>
      </c>
      <c r="C842" s="4" t="s">
        <v>7682</v>
      </c>
      <c r="D842" s="4" t="s">
        <v>7681</v>
      </c>
      <c r="E842" s="4"/>
      <c r="F842" s="4" t="s">
        <v>7683</v>
      </c>
      <c r="G842" s="5">
        <v>41513</v>
      </c>
      <c r="H842" s="4" t="s">
        <v>7684</v>
      </c>
      <c r="I842" s="4" t="s">
        <v>181</v>
      </c>
      <c r="J842" s="4" t="s">
        <v>7685</v>
      </c>
      <c r="K842" s="4" t="s">
        <v>7686</v>
      </c>
      <c r="L842" s="4" t="s">
        <v>7687</v>
      </c>
      <c r="M842" s="2" t="s">
        <v>185</v>
      </c>
      <c r="N842" s="1"/>
      <c r="O842" s="4"/>
      <c r="P842" s="1"/>
      <c r="Q842" s="4" t="s">
        <v>7688</v>
      </c>
      <c r="R842" s="4"/>
      <c r="S842" s="4" t="s">
        <v>7689</v>
      </c>
      <c r="T842" s="6" t="s">
        <v>7690</v>
      </c>
      <c r="U842" s="1"/>
      <c r="V842" s="1"/>
      <c r="W842" s="4" t="s">
        <v>7691</v>
      </c>
      <c r="X842" s="1"/>
      <c r="Y842" s="4"/>
      <c r="Z842" s="4"/>
      <c r="AA842" s="1"/>
      <c r="AB842" s="1"/>
      <c r="AC842" s="1"/>
      <c r="AD842" s="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4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</row>
    <row r="843" spans="1:176" x14ac:dyDescent="0.3">
      <c r="A843" s="1">
        <v>843</v>
      </c>
      <c r="B843" s="4" t="s">
        <v>7692</v>
      </c>
      <c r="C843" s="4" t="s">
        <v>7693</v>
      </c>
      <c r="D843" s="2" t="s">
        <v>7694</v>
      </c>
      <c r="E843" s="4" t="s">
        <v>233</v>
      </c>
      <c r="F843" s="4" t="s">
        <v>179</v>
      </c>
      <c r="G843" s="5"/>
      <c r="H843" s="4" t="s">
        <v>7695</v>
      </c>
      <c r="I843" s="4" t="s">
        <v>397</v>
      </c>
      <c r="J843" s="4" t="s">
        <v>7696</v>
      </c>
      <c r="K843" s="4" t="s">
        <v>7697</v>
      </c>
      <c r="L843" s="4" t="s">
        <v>7698</v>
      </c>
      <c r="M843" s="2" t="s">
        <v>185</v>
      </c>
      <c r="N843" s="1"/>
      <c r="O843" s="4" t="s">
        <v>7699</v>
      </c>
      <c r="P843" s="1"/>
      <c r="Q843" s="4" t="s">
        <v>7700</v>
      </c>
      <c r="R843" s="4"/>
      <c r="S843" s="4" t="s">
        <v>7701</v>
      </c>
      <c r="T843" s="6" t="s">
        <v>7702</v>
      </c>
      <c r="U843" s="1"/>
      <c r="V843" s="1"/>
      <c r="W843" s="4" t="s">
        <v>7703</v>
      </c>
      <c r="X843" s="1"/>
      <c r="Y843" s="4" t="s">
        <v>7701</v>
      </c>
      <c r="Z843" s="6" t="s">
        <v>7704</v>
      </c>
      <c r="AA843" s="1"/>
      <c r="AB843" s="1"/>
      <c r="AC843" s="1"/>
      <c r="AD843" s="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5">
        <v>41821</v>
      </c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</row>
    <row r="844" spans="1:176" x14ac:dyDescent="0.3">
      <c r="A844" s="1">
        <v>844</v>
      </c>
      <c r="B844" s="4" t="s">
        <v>7705</v>
      </c>
      <c r="C844" s="4" t="s">
        <v>7706</v>
      </c>
      <c r="D844" s="4" t="s">
        <v>7705</v>
      </c>
      <c r="E844" s="4"/>
      <c r="F844" s="4"/>
      <c r="G844" s="5"/>
      <c r="H844" s="4" t="s">
        <v>7707</v>
      </c>
      <c r="I844" s="4" t="s">
        <v>293</v>
      </c>
      <c r="J844" s="4" t="s">
        <v>294</v>
      </c>
      <c r="K844" s="4" t="s">
        <v>6498</v>
      </c>
      <c r="L844" s="4" t="s">
        <v>7708</v>
      </c>
      <c r="M844" s="2" t="s">
        <v>297</v>
      </c>
      <c r="N844" s="1"/>
      <c r="O844" s="4"/>
      <c r="P844" s="1"/>
      <c r="Q844" s="4" t="s">
        <v>872</v>
      </c>
      <c r="R844" s="4"/>
      <c r="S844" s="4" t="s">
        <v>7709</v>
      </c>
      <c r="T844" s="6" t="s">
        <v>7710</v>
      </c>
      <c r="U844" s="1"/>
      <c r="V844" s="1"/>
      <c r="W844" s="4"/>
      <c r="X844" s="1"/>
      <c r="Y844" s="4"/>
      <c r="Z844" s="4"/>
      <c r="AA844" s="1"/>
      <c r="AB844" s="1"/>
      <c r="AC844" s="1"/>
      <c r="AD844" s="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4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</row>
    <row r="845" spans="1:176" x14ac:dyDescent="0.3">
      <c r="A845" s="1">
        <v>845</v>
      </c>
      <c r="B845" s="4" t="s">
        <v>7711</v>
      </c>
      <c r="C845" s="4" t="s">
        <v>7712</v>
      </c>
      <c r="D845" s="4" t="s">
        <v>7713</v>
      </c>
      <c r="E845" s="4" t="s">
        <v>1359</v>
      </c>
      <c r="F845" s="4" t="s">
        <v>179</v>
      </c>
      <c r="G845" s="5">
        <v>41516</v>
      </c>
      <c r="H845" s="4" t="s">
        <v>7714</v>
      </c>
      <c r="I845" s="4" t="s">
        <v>576</v>
      </c>
      <c r="J845" s="4" t="s">
        <v>7711</v>
      </c>
      <c r="K845" s="4" t="s">
        <v>183</v>
      </c>
      <c r="L845" s="4" t="s">
        <v>7715</v>
      </c>
      <c r="M845" s="2" t="s">
        <v>225</v>
      </c>
      <c r="N845" s="1"/>
      <c r="O845" s="4"/>
      <c r="P845" s="1"/>
      <c r="Q845" s="4" t="s">
        <v>7716</v>
      </c>
      <c r="R845" s="4"/>
      <c r="S845" s="4" t="s">
        <v>7717</v>
      </c>
      <c r="T845" s="6" t="s">
        <v>7718</v>
      </c>
      <c r="U845" s="1"/>
      <c r="V845" s="1"/>
      <c r="W845" s="4" t="s">
        <v>4645</v>
      </c>
      <c r="X845" s="1"/>
      <c r="Y845" s="4" t="s">
        <v>7717</v>
      </c>
      <c r="Z845" s="4" t="s">
        <v>7718</v>
      </c>
      <c r="AA845" s="1"/>
      <c r="AB845" s="1"/>
      <c r="AC845" s="1"/>
      <c r="AD845" s="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9">
        <v>41543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</row>
    <row r="846" spans="1:176" x14ac:dyDescent="0.3">
      <c r="A846" s="1">
        <v>846</v>
      </c>
      <c r="B846" s="4" t="s">
        <v>7719</v>
      </c>
      <c r="C846" s="4" t="s">
        <v>7720</v>
      </c>
      <c r="D846" s="4" t="s">
        <v>7721</v>
      </c>
      <c r="E846" s="4"/>
      <c r="F846" s="9">
        <v>256697213</v>
      </c>
      <c r="G846" s="5"/>
      <c r="H846" s="4" t="s">
        <v>7722</v>
      </c>
      <c r="I846" s="4" t="s">
        <v>222</v>
      </c>
      <c r="J846" s="4" t="s">
        <v>6071</v>
      </c>
      <c r="K846" s="4" t="s">
        <v>183</v>
      </c>
      <c r="L846" s="4" t="s">
        <v>7723</v>
      </c>
      <c r="M846" s="2" t="s">
        <v>225</v>
      </c>
      <c r="N846" s="1"/>
      <c r="O846" s="4"/>
      <c r="P846" s="1"/>
      <c r="Q846" s="4" t="s">
        <v>7724</v>
      </c>
      <c r="R846" s="4"/>
      <c r="S846" s="4" t="s">
        <v>7725</v>
      </c>
      <c r="T846" s="6" t="s">
        <v>7726</v>
      </c>
      <c r="U846" s="1"/>
      <c r="V846" s="1"/>
      <c r="W846" s="4" t="s">
        <v>7727</v>
      </c>
      <c r="X846" s="1"/>
      <c r="Y846" s="4"/>
      <c r="Z846" s="6" t="s">
        <v>7726</v>
      </c>
      <c r="AA846" s="1"/>
      <c r="AB846" s="1"/>
      <c r="AC846" s="1"/>
      <c r="AD846" s="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4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</row>
    <row r="847" spans="1:176" x14ac:dyDescent="0.3">
      <c r="A847" s="1">
        <v>847</v>
      </c>
      <c r="B847" s="4" t="s">
        <v>7728</v>
      </c>
      <c r="C847" s="4" t="s">
        <v>7729</v>
      </c>
      <c r="D847" s="4" t="s">
        <v>7730</v>
      </c>
      <c r="E847" s="4"/>
      <c r="F847" s="4">
        <v>256530467</v>
      </c>
      <c r="G847" s="5">
        <v>41527</v>
      </c>
      <c r="H847" s="4" t="s">
        <v>7731</v>
      </c>
      <c r="I847" s="4" t="s">
        <v>222</v>
      </c>
      <c r="J847" s="4" t="s">
        <v>7732</v>
      </c>
      <c r="K847" s="4" t="s">
        <v>183</v>
      </c>
      <c r="L847" s="4" t="s">
        <v>7733</v>
      </c>
      <c r="M847" s="2" t="s">
        <v>225</v>
      </c>
      <c r="N847" s="1"/>
      <c r="O847" s="4"/>
      <c r="P847" s="1"/>
      <c r="Q847" s="4" t="s">
        <v>7734</v>
      </c>
      <c r="R847" s="4"/>
      <c r="S847" s="4" t="s">
        <v>7735</v>
      </c>
      <c r="T847" s="6" t="s">
        <v>7736</v>
      </c>
      <c r="U847" s="1"/>
      <c r="V847" s="1"/>
      <c r="W847" s="4" t="s">
        <v>7734</v>
      </c>
      <c r="X847" s="1"/>
      <c r="Y847" s="4" t="s">
        <v>7735</v>
      </c>
      <c r="Z847" s="6" t="s">
        <v>7736</v>
      </c>
      <c r="AA847" s="1"/>
      <c r="AB847" s="1"/>
      <c r="AC847" s="1"/>
      <c r="AD847" s="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4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</row>
    <row r="848" spans="1:176" x14ac:dyDescent="0.3">
      <c r="A848" s="1">
        <v>848</v>
      </c>
      <c r="B848" s="4" t="s">
        <v>7737</v>
      </c>
      <c r="C848" s="4" t="s">
        <v>7738</v>
      </c>
      <c r="D848" s="4" t="s">
        <v>7737</v>
      </c>
      <c r="E848" s="4"/>
      <c r="F848" s="4"/>
      <c r="G848" s="5">
        <v>41534</v>
      </c>
      <c r="H848" s="4" t="s">
        <v>575</v>
      </c>
      <c r="I848" s="4" t="s">
        <v>576</v>
      </c>
      <c r="J848" s="4" t="s">
        <v>577</v>
      </c>
      <c r="K848" s="4" t="s">
        <v>7598</v>
      </c>
      <c r="L848" s="4" t="s">
        <v>7739</v>
      </c>
      <c r="M848" s="2" t="s">
        <v>225</v>
      </c>
      <c r="N848" s="1"/>
      <c r="O848" s="4"/>
      <c r="P848" s="1"/>
      <c r="Q848" s="4" t="s">
        <v>7740</v>
      </c>
      <c r="R848" s="4"/>
      <c r="S848" s="4" t="s">
        <v>7741</v>
      </c>
      <c r="T848" s="4" t="s">
        <v>7742</v>
      </c>
      <c r="U848" s="1"/>
      <c r="V848" s="1"/>
      <c r="W848" s="4" t="s">
        <v>2608</v>
      </c>
      <c r="X848" s="1"/>
      <c r="Y848" s="4" t="s">
        <v>7741</v>
      </c>
      <c r="Z848" s="4" t="s">
        <v>7743</v>
      </c>
      <c r="AA848" s="1"/>
      <c r="AB848" s="1"/>
      <c r="AC848" s="1"/>
      <c r="AD848" s="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4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</row>
    <row r="849" spans="1:176" x14ac:dyDescent="0.3">
      <c r="A849" s="1">
        <v>849</v>
      </c>
      <c r="B849" s="4" t="s">
        <v>7744</v>
      </c>
      <c r="C849" s="4" t="s">
        <v>7745</v>
      </c>
      <c r="D849" s="4" t="s">
        <v>7746</v>
      </c>
      <c r="E849" s="4"/>
      <c r="F849" s="4" t="s">
        <v>179</v>
      </c>
      <c r="G849" s="5">
        <v>41535</v>
      </c>
      <c r="H849" s="4" t="s">
        <v>7747</v>
      </c>
      <c r="I849" s="4" t="s">
        <v>361</v>
      </c>
      <c r="J849" s="4" t="s">
        <v>7748</v>
      </c>
      <c r="K849" s="4" t="s">
        <v>7749</v>
      </c>
      <c r="L849" s="4" t="s">
        <v>7750</v>
      </c>
      <c r="M849" s="2" t="s">
        <v>297</v>
      </c>
      <c r="N849" s="1"/>
      <c r="O849" s="4"/>
      <c r="P849" s="1"/>
      <c r="Q849" s="4" t="s">
        <v>7751</v>
      </c>
      <c r="R849" s="4"/>
      <c r="S849" s="4" t="s">
        <v>7752</v>
      </c>
      <c r="T849" s="6" t="s">
        <v>7753</v>
      </c>
      <c r="U849" s="1"/>
      <c r="V849" s="1"/>
      <c r="W849" s="4"/>
      <c r="X849" s="1"/>
      <c r="Y849" s="4"/>
      <c r="Z849" s="4"/>
      <c r="AA849" s="1"/>
      <c r="AB849" s="1"/>
      <c r="AC849" s="1"/>
      <c r="AD849" s="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4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</row>
    <row r="850" spans="1:176" x14ac:dyDescent="0.3">
      <c r="A850" s="1">
        <v>850</v>
      </c>
      <c r="B850" s="4" t="s">
        <v>7754</v>
      </c>
      <c r="C850" s="4" t="s">
        <v>7755</v>
      </c>
      <c r="D850" s="4" t="s">
        <v>7756</v>
      </c>
      <c r="E850" s="4"/>
      <c r="F850" s="4" t="s">
        <v>179</v>
      </c>
      <c r="G850" s="5">
        <v>41535</v>
      </c>
      <c r="H850" s="4" t="s">
        <v>7757</v>
      </c>
      <c r="I850" s="4" t="s">
        <v>222</v>
      </c>
      <c r="J850" s="4" t="s">
        <v>247</v>
      </c>
      <c r="K850" s="4" t="s">
        <v>183</v>
      </c>
      <c r="L850" s="4" t="s">
        <v>7758</v>
      </c>
      <c r="M850" s="2" t="s">
        <v>225</v>
      </c>
      <c r="N850" s="1"/>
      <c r="O850" s="4"/>
      <c r="P850" s="1"/>
      <c r="Q850" s="4" t="s">
        <v>7759</v>
      </c>
      <c r="R850" s="4" t="s">
        <v>318</v>
      </c>
      <c r="S850" s="4" t="s">
        <v>7760</v>
      </c>
      <c r="T850" s="6" t="s">
        <v>7761</v>
      </c>
      <c r="U850" s="1"/>
      <c r="V850" s="1"/>
      <c r="W850" s="4" t="s">
        <v>7759</v>
      </c>
      <c r="X850" s="1"/>
      <c r="Y850" s="4" t="s">
        <v>7762</v>
      </c>
      <c r="Z850" s="4"/>
      <c r="AA850" s="1"/>
      <c r="AB850" s="1"/>
      <c r="AC850" s="1"/>
      <c r="AD850" s="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4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</row>
    <row r="851" spans="1:176" x14ac:dyDescent="0.3">
      <c r="A851" s="1">
        <v>851</v>
      </c>
      <c r="B851" s="4" t="s">
        <v>7763</v>
      </c>
      <c r="C851" s="4" t="s">
        <v>7764</v>
      </c>
      <c r="D851" s="4" t="s">
        <v>7763</v>
      </c>
      <c r="E851" s="4"/>
      <c r="F851" s="4" t="s">
        <v>179</v>
      </c>
      <c r="G851" s="5"/>
      <c r="H851" s="4" t="s">
        <v>7765</v>
      </c>
      <c r="I851" s="4" t="s">
        <v>352</v>
      </c>
      <c r="J851" s="4" t="s">
        <v>7766</v>
      </c>
      <c r="K851" s="4" t="s">
        <v>183</v>
      </c>
      <c r="L851" s="4" t="s">
        <v>7767</v>
      </c>
      <c r="M851" s="2" t="s">
        <v>225</v>
      </c>
      <c r="N851" s="1"/>
      <c r="O851" s="4"/>
      <c r="P851" s="1"/>
      <c r="Q851" s="4" t="s">
        <v>1847</v>
      </c>
      <c r="R851" s="4" t="s">
        <v>7768</v>
      </c>
      <c r="S851" s="4" t="s">
        <v>7769</v>
      </c>
      <c r="T851" s="6" t="s">
        <v>7770</v>
      </c>
      <c r="U851" s="1"/>
      <c r="V851" s="1"/>
      <c r="W851" s="4" t="s">
        <v>1847</v>
      </c>
      <c r="X851" s="1"/>
      <c r="Y851" s="4" t="s">
        <v>7769</v>
      </c>
      <c r="Z851" s="6" t="s">
        <v>7770</v>
      </c>
      <c r="AA851" s="1"/>
      <c r="AB851" s="1"/>
      <c r="AC851" s="1"/>
      <c r="AD851" s="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4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</row>
    <row r="852" spans="1:176" x14ac:dyDescent="0.3">
      <c r="A852" s="1">
        <v>852</v>
      </c>
      <c r="B852" s="2" t="s">
        <v>7771</v>
      </c>
      <c r="C852" s="4" t="s">
        <v>7772</v>
      </c>
      <c r="D852" s="4" t="s">
        <v>7773</v>
      </c>
      <c r="E852" s="4" t="s">
        <v>1180</v>
      </c>
      <c r="F852" s="4" t="s">
        <v>179</v>
      </c>
      <c r="G852" s="5">
        <v>41544</v>
      </c>
      <c r="H852" s="4" t="s">
        <v>7774</v>
      </c>
      <c r="I852" s="4" t="s">
        <v>222</v>
      </c>
      <c r="J852" s="4" t="s">
        <v>7775</v>
      </c>
      <c r="K852" s="4" t="s">
        <v>183</v>
      </c>
      <c r="L852" s="4" t="s">
        <v>7776</v>
      </c>
      <c r="M852" s="2" t="s">
        <v>225</v>
      </c>
      <c r="N852" s="1"/>
      <c r="O852" s="4"/>
      <c r="P852" s="1"/>
      <c r="Q852" s="2" t="s">
        <v>7777</v>
      </c>
      <c r="R852" s="4"/>
      <c r="S852" s="4" t="s">
        <v>7778</v>
      </c>
      <c r="T852" s="6" t="s">
        <v>7779</v>
      </c>
      <c r="U852" s="1"/>
      <c r="V852" s="1"/>
      <c r="W852" s="2" t="s">
        <v>7777</v>
      </c>
      <c r="X852" s="1"/>
      <c r="Y852" s="4" t="s">
        <v>7778</v>
      </c>
      <c r="Z852" s="6" t="s">
        <v>7780</v>
      </c>
      <c r="AA852" s="1"/>
      <c r="AB852" s="1"/>
      <c r="AC852" s="1"/>
      <c r="AD852" s="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4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</row>
    <row r="853" spans="1:176" x14ac:dyDescent="0.3">
      <c r="A853" s="1">
        <v>853</v>
      </c>
      <c r="B853" s="4" t="s">
        <v>7781</v>
      </c>
      <c r="C853" s="4" t="s">
        <v>7782</v>
      </c>
      <c r="D853" s="4" t="s">
        <v>7783</v>
      </c>
      <c r="E853" s="4" t="s">
        <v>245</v>
      </c>
      <c r="F853" s="4" t="s">
        <v>179</v>
      </c>
      <c r="G853" s="5"/>
      <c r="H853" s="4" t="s">
        <v>7784</v>
      </c>
      <c r="I853" s="4" t="s">
        <v>352</v>
      </c>
      <c r="J853" s="4" t="s">
        <v>419</v>
      </c>
      <c r="K853" s="4" t="s">
        <v>7785</v>
      </c>
      <c r="L853" s="4" t="s">
        <v>7786</v>
      </c>
      <c r="M853" s="2" t="s">
        <v>225</v>
      </c>
      <c r="N853" s="1"/>
      <c r="O853" s="4"/>
      <c r="P853" s="1"/>
      <c r="Q853" s="4" t="s">
        <v>7787</v>
      </c>
      <c r="R853" s="4" t="s">
        <v>375</v>
      </c>
      <c r="S853" s="4" t="s">
        <v>7788</v>
      </c>
      <c r="T853" s="6" t="s">
        <v>7789</v>
      </c>
      <c r="U853" s="1"/>
      <c r="V853" s="1"/>
      <c r="W853" s="4" t="s">
        <v>7787</v>
      </c>
      <c r="X853" s="1"/>
      <c r="Y853" s="4" t="s">
        <v>7788</v>
      </c>
      <c r="Z853" s="6" t="s">
        <v>7789</v>
      </c>
      <c r="AA853" s="1"/>
      <c r="AB853" s="1"/>
      <c r="AC853" s="1"/>
      <c r="AD853" s="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5">
        <v>41915</v>
      </c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</row>
    <row r="854" spans="1:176" x14ac:dyDescent="0.3">
      <c r="A854" s="1">
        <v>854</v>
      </c>
      <c r="B854" s="4" t="s">
        <v>7790</v>
      </c>
      <c r="C854" s="4" t="s">
        <v>7791</v>
      </c>
      <c r="D854" s="4" t="s">
        <v>7790</v>
      </c>
      <c r="E854" s="4"/>
      <c r="F854" s="4">
        <v>148351700113</v>
      </c>
      <c r="G854" s="4" t="s">
        <v>602</v>
      </c>
      <c r="H854" s="4" t="s">
        <v>7521</v>
      </c>
      <c r="I854" s="4" t="s">
        <v>181</v>
      </c>
      <c r="J854" s="4" t="s">
        <v>314</v>
      </c>
      <c r="K854" s="4" t="s">
        <v>4804</v>
      </c>
      <c r="L854" s="4" t="s">
        <v>4805</v>
      </c>
      <c r="M854" s="2" t="s">
        <v>185</v>
      </c>
      <c r="N854" s="1"/>
      <c r="O854" s="6"/>
      <c r="P854" s="1"/>
      <c r="Q854" s="4" t="s">
        <v>245</v>
      </c>
      <c r="R854" s="4"/>
      <c r="S854" s="4" t="s">
        <v>3780</v>
      </c>
      <c r="T854" s="4"/>
      <c r="U854" s="1"/>
      <c r="V854" s="1"/>
      <c r="W854" s="4" t="s">
        <v>245</v>
      </c>
      <c r="X854" s="1"/>
      <c r="Y854" s="4" t="s">
        <v>3780</v>
      </c>
      <c r="Z854" s="6" t="s">
        <v>3781</v>
      </c>
      <c r="AA854" s="1"/>
      <c r="AB854" s="1"/>
      <c r="AC854" s="1"/>
      <c r="AD854" s="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6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</row>
    <row r="855" spans="1:176" x14ac:dyDescent="0.3">
      <c r="A855" s="1">
        <v>855</v>
      </c>
      <c r="B855" s="4" t="s">
        <v>7792</v>
      </c>
      <c r="C855" s="4" t="s">
        <v>7793</v>
      </c>
      <c r="D855" s="4" t="s">
        <v>7792</v>
      </c>
      <c r="E855" s="4"/>
      <c r="F855" s="4" t="s">
        <v>179</v>
      </c>
      <c r="G855" s="5">
        <v>41548</v>
      </c>
      <c r="H855" s="4" t="s">
        <v>7794</v>
      </c>
      <c r="I855" s="4" t="s">
        <v>222</v>
      </c>
      <c r="J855" s="4" t="s">
        <v>7775</v>
      </c>
      <c r="K855" s="4" t="s">
        <v>7795</v>
      </c>
      <c r="L855" s="4" t="s">
        <v>7796</v>
      </c>
      <c r="M855" s="2" t="s">
        <v>225</v>
      </c>
      <c r="N855" s="1"/>
      <c r="O855" s="4"/>
      <c r="P855" s="1"/>
      <c r="Q855" s="4" t="s">
        <v>7797</v>
      </c>
      <c r="R855" s="4"/>
      <c r="S855" s="4" t="s">
        <v>7798</v>
      </c>
      <c r="T855" s="6" t="s">
        <v>7799</v>
      </c>
      <c r="U855" s="1"/>
      <c r="V855" s="1"/>
      <c r="W855" s="4" t="s">
        <v>3321</v>
      </c>
      <c r="X855" s="1"/>
      <c r="Y855" s="4" t="s">
        <v>7800</v>
      </c>
      <c r="Z855" s="6" t="s">
        <v>7801</v>
      </c>
      <c r="AA855" s="1"/>
      <c r="AB855" s="1"/>
      <c r="AC855" s="1"/>
      <c r="AD855" s="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4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</row>
    <row r="856" spans="1:176" x14ac:dyDescent="0.3">
      <c r="A856" s="1">
        <v>856</v>
      </c>
      <c r="B856" s="4" t="s">
        <v>7802</v>
      </c>
      <c r="C856" s="4" t="s">
        <v>7803</v>
      </c>
      <c r="D856" s="4" t="s">
        <v>7802</v>
      </c>
      <c r="E856" s="4"/>
      <c r="F856" s="4" t="s">
        <v>179</v>
      </c>
      <c r="G856" s="5">
        <v>41548</v>
      </c>
      <c r="H856" s="4" t="s">
        <v>7804</v>
      </c>
      <c r="I856" s="4" t="s">
        <v>352</v>
      </c>
      <c r="J856" s="4" t="s">
        <v>4555</v>
      </c>
      <c r="K856" s="4" t="s">
        <v>183</v>
      </c>
      <c r="L856" s="4" t="s">
        <v>7805</v>
      </c>
      <c r="M856" s="2" t="s">
        <v>225</v>
      </c>
      <c r="N856" s="1"/>
      <c r="O856" s="4"/>
      <c r="P856" s="1"/>
      <c r="Q856" s="4" t="s">
        <v>7806</v>
      </c>
      <c r="R856" s="4"/>
      <c r="S856" s="4" t="s">
        <v>7807</v>
      </c>
      <c r="T856" s="6" t="s">
        <v>7808</v>
      </c>
      <c r="U856" s="1"/>
      <c r="V856" s="1"/>
      <c r="W856" s="4" t="s">
        <v>6542</v>
      </c>
      <c r="X856" s="1"/>
      <c r="Y856" s="4" t="s">
        <v>7809</v>
      </c>
      <c r="Z856" s="6" t="s">
        <v>7810</v>
      </c>
      <c r="AA856" s="1"/>
      <c r="AB856" s="1"/>
      <c r="AC856" s="1"/>
      <c r="AD856" s="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4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</row>
    <row r="857" spans="1:176" x14ac:dyDescent="0.3">
      <c r="A857" s="1">
        <v>857</v>
      </c>
      <c r="B857" s="4" t="s">
        <v>7811</v>
      </c>
      <c r="C857" s="4" t="s">
        <v>7812</v>
      </c>
      <c r="D857" s="4" t="s">
        <v>7811</v>
      </c>
      <c r="E857" s="4" t="s">
        <v>7813</v>
      </c>
      <c r="F857" s="4" t="s">
        <v>179</v>
      </c>
      <c r="G857" s="5"/>
      <c r="H857" s="4" t="s">
        <v>7814</v>
      </c>
      <c r="I857" s="4" t="s">
        <v>222</v>
      </c>
      <c r="J857" s="4" t="s">
        <v>7775</v>
      </c>
      <c r="K857" s="4" t="s">
        <v>7815</v>
      </c>
      <c r="L857" s="4" t="s">
        <v>7816</v>
      </c>
      <c r="M857" s="2" t="s">
        <v>225</v>
      </c>
      <c r="N857" s="1"/>
      <c r="O857" s="4"/>
      <c r="P857" s="1"/>
      <c r="Q857" s="4"/>
      <c r="R857" s="4"/>
      <c r="S857" s="4" t="s">
        <v>7817</v>
      </c>
      <c r="T857" s="6" t="s">
        <v>7818</v>
      </c>
      <c r="U857" s="1"/>
      <c r="V857" s="1"/>
      <c r="W857" s="4" t="s">
        <v>7819</v>
      </c>
      <c r="X857" s="1"/>
      <c r="Y857" s="4" t="s">
        <v>7817</v>
      </c>
      <c r="Z857" s="6" t="s">
        <v>7818</v>
      </c>
      <c r="AA857" s="1"/>
      <c r="AB857" s="1"/>
      <c r="AC857" s="1"/>
      <c r="AD857" s="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4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</row>
    <row r="858" spans="1:176" x14ac:dyDescent="0.3">
      <c r="A858" s="1">
        <v>858</v>
      </c>
      <c r="B858" s="4" t="s">
        <v>7820</v>
      </c>
      <c r="C858" s="4" t="s">
        <v>7821</v>
      </c>
      <c r="D858" s="4" t="s">
        <v>7822</v>
      </c>
      <c r="E858" s="4"/>
      <c r="F858" s="4">
        <v>458152404</v>
      </c>
      <c r="G858" s="5">
        <v>41548</v>
      </c>
      <c r="H858" s="4" t="s">
        <v>7823</v>
      </c>
      <c r="I858" s="4" t="s">
        <v>293</v>
      </c>
      <c r="J858" s="4" t="s">
        <v>294</v>
      </c>
      <c r="K858" s="4" t="s">
        <v>7824</v>
      </c>
      <c r="L858" s="4" t="s">
        <v>7825</v>
      </c>
      <c r="M858" s="2" t="s">
        <v>297</v>
      </c>
      <c r="N858" s="1"/>
      <c r="O858" s="4"/>
      <c r="P858" s="1"/>
      <c r="Q858" s="4" t="s">
        <v>7826</v>
      </c>
      <c r="R858" s="4"/>
      <c r="S858" s="4" t="s">
        <v>7827</v>
      </c>
      <c r="T858" s="6" t="s">
        <v>7828</v>
      </c>
      <c r="U858" s="1"/>
      <c r="V858" s="1"/>
      <c r="W858" s="4"/>
      <c r="X858" s="1"/>
      <c r="Y858" s="4"/>
      <c r="Z858" s="4"/>
      <c r="AA858" s="1"/>
      <c r="AB858" s="1"/>
      <c r="AC858" s="1"/>
      <c r="AD858" s="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4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</row>
    <row r="859" spans="1:176" x14ac:dyDescent="0.3">
      <c r="A859" s="1">
        <v>859</v>
      </c>
      <c r="B859" s="4" t="s">
        <v>7829</v>
      </c>
      <c r="C859" s="4" t="s">
        <v>7830</v>
      </c>
      <c r="D859" s="4" t="s">
        <v>7831</v>
      </c>
      <c r="E859" s="4"/>
      <c r="F859" s="9">
        <v>637180434117</v>
      </c>
      <c r="G859" s="5">
        <v>41550</v>
      </c>
      <c r="H859" s="4" t="s">
        <v>7832</v>
      </c>
      <c r="I859" s="4" t="s">
        <v>181</v>
      </c>
      <c r="J859" s="4" t="s">
        <v>7833</v>
      </c>
      <c r="K859" s="4" t="s">
        <v>7834</v>
      </c>
      <c r="L859" s="4" t="s">
        <v>7835</v>
      </c>
      <c r="M859" s="2" t="s">
        <v>185</v>
      </c>
      <c r="N859" s="1"/>
      <c r="O859" s="4"/>
      <c r="P859" s="1"/>
      <c r="Q859" s="4" t="s">
        <v>7836</v>
      </c>
      <c r="R859" s="4"/>
      <c r="S859" s="4" t="s">
        <v>7837</v>
      </c>
      <c r="T859" s="4" t="s">
        <v>7838</v>
      </c>
      <c r="U859" s="1"/>
      <c r="V859" s="1"/>
      <c r="W859" s="4" t="s">
        <v>7836</v>
      </c>
      <c r="X859" s="1"/>
      <c r="Y859" s="4" t="s">
        <v>7837</v>
      </c>
      <c r="Z859" s="4" t="s">
        <v>7838</v>
      </c>
      <c r="AA859" s="1"/>
      <c r="AB859" s="1"/>
      <c r="AC859" s="1"/>
      <c r="AD859" s="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4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</row>
    <row r="860" spans="1:176" x14ac:dyDescent="0.3">
      <c r="A860" s="1">
        <v>860</v>
      </c>
      <c r="B860" s="4" t="s">
        <v>7839</v>
      </c>
      <c r="C860" s="4" t="s">
        <v>7840</v>
      </c>
      <c r="D860" s="4" t="s">
        <v>7839</v>
      </c>
      <c r="E860" s="4"/>
      <c r="F860" s="4" t="s">
        <v>179</v>
      </c>
      <c r="G860" s="5"/>
      <c r="H860" s="4" t="s">
        <v>7841</v>
      </c>
      <c r="I860" s="4" t="s">
        <v>222</v>
      </c>
      <c r="J860" s="4" t="s">
        <v>543</v>
      </c>
      <c r="K860" s="4" t="s">
        <v>607</v>
      </c>
      <c r="L860" s="4" t="s">
        <v>7842</v>
      </c>
      <c r="M860" s="2" t="s">
        <v>225</v>
      </c>
      <c r="N860" s="1"/>
      <c r="O860" s="4"/>
      <c r="P860" s="1"/>
      <c r="Q860" s="4" t="s">
        <v>7843</v>
      </c>
      <c r="R860" s="4" t="s">
        <v>7844</v>
      </c>
      <c r="S860" s="4" t="s">
        <v>7845</v>
      </c>
      <c r="T860" s="4" t="s">
        <v>7846</v>
      </c>
      <c r="U860" s="1"/>
      <c r="V860" s="1"/>
      <c r="W860" s="4" t="s">
        <v>7847</v>
      </c>
      <c r="X860" s="1"/>
      <c r="Y860" s="4" t="s">
        <v>7848</v>
      </c>
      <c r="Z860" s="6" t="s">
        <v>7849</v>
      </c>
      <c r="AA860" s="1"/>
      <c r="AB860" s="1"/>
      <c r="AC860" s="1"/>
      <c r="AD860" s="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4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</row>
    <row r="861" spans="1:176" x14ac:dyDescent="0.3">
      <c r="A861" s="1">
        <v>861</v>
      </c>
      <c r="B861" s="4" t="s">
        <v>7850</v>
      </c>
      <c r="C861" s="4" t="s">
        <v>7851</v>
      </c>
      <c r="D861" s="4" t="s">
        <v>7850</v>
      </c>
      <c r="E861" s="4"/>
      <c r="F861" s="4" t="s">
        <v>179</v>
      </c>
      <c r="G861" s="5">
        <v>41550</v>
      </c>
      <c r="H861" s="4" t="s">
        <v>7852</v>
      </c>
      <c r="I861" s="4" t="s">
        <v>408</v>
      </c>
      <c r="J861" s="4" t="s">
        <v>7853</v>
      </c>
      <c r="K861" s="4" t="s">
        <v>7854</v>
      </c>
      <c r="L861" s="4" t="s">
        <v>7855</v>
      </c>
      <c r="M861" s="2" t="s">
        <v>185</v>
      </c>
      <c r="N861" s="1"/>
      <c r="O861" s="4"/>
      <c r="P861" s="1"/>
      <c r="Q861" s="4" t="s">
        <v>7856</v>
      </c>
      <c r="R861" s="4"/>
      <c r="S861" s="4" t="s">
        <v>7857</v>
      </c>
      <c r="T861" s="6" t="s">
        <v>7858</v>
      </c>
      <c r="U861" s="1"/>
      <c r="V861" s="1"/>
      <c r="W861" s="4" t="s">
        <v>7856</v>
      </c>
      <c r="X861" s="1"/>
      <c r="Y861" s="4" t="s">
        <v>7857</v>
      </c>
      <c r="Z861" s="6" t="s">
        <v>7859</v>
      </c>
      <c r="AA861" s="1"/>
      <c r="AB861" s="1"/>
      <c r="AC861" s="1"/>
      <c r="AD861" s="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4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</row>
    <row r="862" spans="1:176" x14ac:dyDescent="0.3">
      <c r="A862" s="1">
        <v>862</v>
      </c>
      <c r="B862" s="4" t="s">
        <v>7860</v>
      </c>
      <c r="C862" s="4" t="s">
        <v>7861</v>
      </c>
      <c r="D862" s="4" t="s">
        <v>7862</v>
      </c>
      <c r="E862" s="4"/>
      <c r="F862" s="4" t="s">
        <v>7863</v>
      </c>
      <c r="G862" s="5">
        <v>41554</v>
      </c>
      <c r="H862" s="4" t="s">
        <v>7864</v>
      </c>
      <c r="I862" s="4" t="s">
        <v>181</v>
      </c>
      <c r="J862" s="4" t="s">
        <v>314</v>
      </c>
      <c r="K862" s="4" t="s">
        <v>7865</v>
      </c>
      <c r="L862" s="4" t="s">
        <v>7866</v>
      </c>
      <c r="M862" s="2" t="s">
        <v>185</v>
      </c>
      <c r="N862" s="1"/>
      <c r="O862" s="4"/>
      <c r="P862" s="1"/>
      <c r="Q862" s="4" t="s">
        <v>7867</v>
      </c>
      <c r="R862" s="4"/>
      <c r="S862" s="4" t="s">
        <v>7868</v>
      </c>
      <c r="T862" s="6" t="s">
        <v>7869</v>
      </c>
      <c r="U862" s="1"/>
      <c r="V862" s="1"/>
      <c r="W862" s="4" t="s">
        <v>7870</v>
      </c>
      <c r="X862" s="1"/>
      <c r="Y862" s="4" t="s">
        <v>7868</v>
      </c>
      <c r="Z862" s="6" t="s">
        <v>7871</v>
      </c>
      <c r="AA862" s="1"/>
      <c r="AB862" s="1"/>
      <c r="AC862" s="1"/>
      <c r="AD862" s="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4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</row>
    <row r="863" spans="1:176" x14ac:dyDescent="0.3">
      <c r="A863" s="1">
        <v>863</v>
      </c>
      <c r="B863" s="4" t="s">
        <v>7872</v>
      </c>
      <c r="C863" s="4" t="s">
        <v>7873</v>
      </c>
      <c r="D863" s="4" t="s">
        <v>7874</v>
      </c>
      <c r="E863" s="4"/>
      <c r="F863" s="4" t="s">
        <v>7875</v>
      </c>
      <c r="G863" s="5">
        <v>41554</v>
      </c>
      <c r="H863" s="4" t="s">
        <v>7876</v>
      </c>
      <c r="I863" s="4" t="s">
        <v>1541</v>
      </c>
      <c r="J863" s="4" t="s">
        <v>7877</v>
      </c>
      <c r="K863" s="4" t="s">
        <v>183</v>
      </c>
      <c r="L863" s="4" t="s">
        <v>7878</v>
      </c>
      <c r="M863" s="2" t="s">
        <v>297</v>
      </c>
      <c r="N863" s="1"/>
      <c r="O863" s="4"/>
      <c r="P863" s="1"/>
      <c r="Q863" s="4" t="s">
        <v>7879</v>
      </c>
      <c r="R863" s="4"/>
      <c r="S863" s="4" t="s">
        <v>7880</v>
      </c>
      <c r="T863" s="6" t="s">
        <v>7881</v>
      </c>
      <c r="U863" s="1"/>
      <c r="V863" s="1"/>
      <c r="W863" s="4" t="s">
        <v>178</v>
      </c>
      <c r="X863" s="1"/>
      <c r="Y863" s="4" t="s">
        <v>7882</v>
      </c>
      <c r="Z863" s="6" t="s">
        <v>7883</v>
      </c>
      <c r="AA863" s="1"/>
      <c r="AB863" s="1"/>
      <c r="AC863" s="1"/>
      <c r="AD863" s="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4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</row>
    <row r="864" spans="1:176" x14ac:dyDescent="0.3">
      <c r="A864" s="1">
        <v>864</v>
      </c>
      <c r="B864" s="4" t="s">
        <v>7884</v>
      </c>
      <c r="C864" s="4" t="s">
        <v>7885</v>
      </c>
      <c r="D864" s="4" t="s">
        <v>7884</v>
      </c>
      <c r="E864" s="4"/>
      <c r="F864" s="4" t="s">
        <v>5070</v>
      </c>
      <c r="G864" s="5">
        <v>41554</v>
      </c>
      <c r="H864" s="4" t="s">
        <v>7886</v>
      </c>
      <c r="I864" s="4" t="s">
        <v>181</v>
      </c>
      <c r="J864" s="4" t="s">
        <v>314</v>
      </c>
      <c r="K864" s="4"/>
      <c r="L864" s="4" t="s">
        <v>7887</v>
      </c>
      <c r="M864" s="2" t="s">
        <v>185</v>
      </c>
      <c r="N864" s="1"/>
      <c r="O864" s="4"/>
      <c r="P864" s="1"/>
      <c r="Q864" s="4" t="s">
        <v>7888</v>
      </c>
      <c r="R864" s="4" t="s">
        <v>318</v>
      </c>
      <c r="S864" s="4" t="s">
        <v>7889</v>
      </c>
      <c r="T864" s="6" t="s">
        <v>7890</v>
      </c>
      <c r="U864" s="1"/>
      <c r="V864" s="1"/>
      <c r="W864" s="4" t="s">
        <v>7620</v>
      </c>
      <c r="X864" s="1"/>
      <c r="Y864" s="4" t="s">
        <v>7891</v>
      </c>
      <c r="Z864" s="6" t="s">
        <v>7890</v>
      </c>
      <c r="AA864" s="1"/>
      <c r="AB864" s="1"/>
      <c r="AC864" s="1"/>
      <c r="AD864" s="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4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</row>
    <row r="865" spans="1:176" x14ac:dyDescent="0.3">
      <c r="A865" s="1">
        <v>865</v>
      </c>
      <c r="B865" s="4" t="s">
        <v>7892</v>
      </c>
      <c r="C865" s="4" t="s">
        <v>7893</v>
      </c>
      <c r="D865" s="4" t="s">
        <v>7894</v>
      </c>
      <c r="E865" s="4"/>
      <c r="F865" s="4" t="s">
        <v>179</v>
      </c>
      <c r="G865" s="5">
        <v>41554</v>
      </c>
      <c r="H865" s="4" t="s">
        <v>7895</v>
      </c>
      <c r="I865" s="4" t="s">
        <v>576</v>
      </c>
      <c r="J865" s="4" t="s">
        <v>7896</v>
      </c>
      <c r="K865" s="4" t="s">
        <v>7598</v>
      </c>
      <c r="L865" s="4" t="s">
        <v>7897</v>
      </c>
      <c r="M865" s="2" t="s">
        <v>225</v>
      </c>
      <c r="N865" s="1"/>
      <c r="O865" s="4"/>
      <c r="P865" s="1"/>
      <c r="Q865" s="4" t="s">
        <v>7898</v>
      </c>
      <c r="R865" s="4" t="s">
        <v>533</v>
      </c>
      <c r="S865" s="4" t="s">
        <v>7899</v>
      </c>
      <c r="T865" s="6" t="s">
        <v>7900</v>
      </c>
      <c r="U865" s="1"/>
      <c r="V865" s="1"/>
      <c r="W865" s="4" t="s">
        <v>7901</v>
      </c>
      <c r="X865" s="1"/>
      <c r="Y865" s="4" t="s">
        <v>7902</v>
      </c>
      <c r="Z865" s="6" t="s">
        <v>7900</v>
      </c>
      <c r="AA865" s="1"/>
      <c r="AB865" s="1"/>
      <c r="AC865" s="1"/>
      <c r="AD865" s="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4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</row>
    <row r="866" spans="1:176" x14ac:dyDescent="0.3">
      <c r="A866" s="1">
        <v>866</v>
      </c>
      <c r="B866" s="4" t="s">
        <v>7903</v>
      </c>
      <c r="C866" s="4" t="s">
        <v>7904</v>
      </c>
      <c r="D866" s="4" t="s">
        <v>7903</v>
      </c>
      <c r="E866" s="4"/>
      <c r="F866" s="4" t="s">
        <v>179</v>
      </c>
      <c r="G866" s="5">
        <v>41554</v>
      </c>
      <c r="H866" s="4" t="s">
        <v>7905</v>
      </c>
      <c r="I866" s="4" t="s">
        <v>408</v>
      </c>
      <c r="J866" s="4" t="s">
        <v>7906</v>
      </c>
      <c r="K866" s="4" t="s">
        <v>4317</v>
      </c>
      <c r="L866" s="4" t="s">
        <v>7907</v>
      </c>
      <c r="M866" s="2" t="s">
        <v>185</v>
      </c>
      <c r="N866" s="1"/>
      <c r="O866" s="4"/>
      <c r="P866" s="1"/>
      <c r="Q866" s="4" t="s">
        <v>7908</v>
      </c>
      <c r="R866" s="4"/>
      <c r="S866" s="4" t="s">
        <v>7909</v>
      </c>
      <c r="T866" s="6" t="s">
        <v>7910</v>
      </c>
      <c r="U866" s="1"/>
      <c r="V866" s="1"/>
      <c r="W866" s="4" t="s">
        <v>7911</v>
      </c>
      <c r="X866" s="1"/>
      <c r="Y866" s="4"/>
      <c r="Z866" s="6" t="s">
        <v>7912</v>
      </c>
      <c r="AA866" s="1"/>
      <c r="AB866" s="1"/>
      <c r="AC866" s="1"/>
      <c r="AD866" s="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4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</row>
    <row r="867" spans="1:176" x14ac:dyDescent="0.3">
      <c r="A867" s="1">
        <v>867</v>
      </c>
      <c r="B867" s="4" t="s">
        <v>7913</v>
      </c>
      <c r="C867" s="4" t="s">
        <v>7914</v>
      </c>
      <c r="D867" s="4" t="s">
        <v>7915</v>
      </c>
      <c r="E867" s="4"/>
      <c r="F867" s="4" t="s">
        <v>7916</v>
      </c>
      <c r="G867" s="5"/>
      <c r="H867" s="4" t="s">
        <v>7917</v>
      </c>
      <c r="I867" s="4" t="s">
        <v>181</v>
      </c>
      <c r="J867" s="4" t="s">
        <v>314</v>
      </c>
      <c r="K867" s="4" t="s">
        <v>7918</v>
      </c>
      <c r="L867" s="4" t="s">
        <v>7919</v>
      </c>
      <c r="M867" s="2" t="s">
        <v>185</v>
      </c>
      <c r="N867" s="1"/>
      <c r="O867" s="4"/>
      <c r="P867" s="1"/>
      <c r="Q867" s="4" t="s">
        <v>7920</v>
      </c>
      <c r="R867" s="4"/>
      <c r="S867" s="4" t="s">
        <v>7921</v>
      </c>
      <c r="T867" s="6" t="s">
        <v>7922</v>
      </c>
      <c r="U867" s="1"/>
      <c r="V867" s="1"/>
      <c r="W867" s="4"/>
      <c r="X867" s="1"/>
      <c r="Y867" s="4"/>
      <c r="Z867" s="4"/>
      <c r="AA867" s="1"/>
      <c r="AB867" s="1"/>
      <c r="AC867" s="1"/>
      <c r="AD867" s="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4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</row>
    <row r="868" spans="1:176" x14ac:dyDescent="0.3">
      <c r="A868" s="1">
        <v>868</v>
      </c>
      <c r="B868" s="4" t="s">
        <v>7923</v>
      </c>
      <c r="C868" s="4" t="s">
        <v>7924</v>
      </c>
      <c r="D868" s="4" t="s">
        <v>7925</v>
      </c>
      <c r="E868" s="4"/>
      <c r="F868" s="4" t="s">
        <v>7926</v>
      </c>
      <c r="G868" s="5"/>
      <c r="H868" s="4" t="s">
        <v>7927</v>
      </c>
      <c r="I868" s="4" t="s">
        <v>264</v>
      </c>
      <c r="J868" s="4" t="s">
        <v>7928</v>
      </c>
      <c r="K868" s="4" t="s">
        <v>7929</v>
      </c>
      <c r="L868" s="4" t="s">
        <v>7930</v>
      </c>
      <c r="M868" s="2" t="s">
        <v>185</v>
      </c>
      <c r="N868" s="1"/>
      <c r="O868" s="4"/>
      <c r="P868" s="1"/>
      <c r="Q868" s="4" t="s">
        <v>7931</v>
      </c>
      <c r="R868" s="4"/>
      <c r="S868" s="4" t="s">
        <v>7932</v>
      </c>
      <c r="T868" s="6" t="s">
        <v>7933</v>
      </c>
      <c r="U868" s="1"/>
      <c r="V868" s="1"/>
      <c r="W868" s="4" t="s">
        <v>7931</v>
      </c>
      <c r="X868" s="1"/>
      <c r="Y868" s="4" t="s">
        <v>7932</v>
      </c>
      <c r="Z868" s="6" t="s">
        <v>7933</v>
      </c>
      <c r="AA868" s="1"/>
      <c r="AB868" s="1"/>
      <c r="AC868" s="1"/>
      <c r="AD868" s="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4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</row>
    <row r="869" spans="1:176" x14ac:dyDescent="0.3">
      <c r="A869" s="1">
        <v>869</v>
      </c>
      <c r="B869" s="4" t="s">
        <v>7934</v>
      </c>
      <c r="C869" s="9" t="s">
        <v>7935</v>
      </c>
      <c r="D869" s="4" t="s">
        <v>7936</v>
      </c>
      <c r="E869" s="4"/>
      <c r="F869" s="4" t="s">
        <v>179</v>
      </c>
      <c r="G869" s="5"/>
      <c r="H869" s="4" t="s">
        <v>7937</v>
      </c>
      <c r="I869" s="4" t="s">
        <v>181</v>
      </c>
      <c r="J869" s="4" t="s">
        <v>314</v>
      </c>
      <c r="K869" s="4" t="s">
        <v>7938</v>
      </c>
      <c r="L869" s="4" t="s">
        <v>7939</v>
      </c>
      <c r="M869" s="2" t="s">
        <v>185</v>
      </c>
      <c r="N869" s="1"/>
      <c r="O869" s="4"/>
      <c r="P869" s="1"/>
      <c r="Q869" s="4" t="s">
        <v>7940</v>
      </c>
      <c r="R869" s="4"/>
      <c r="S869" s="4" t="s">
        <v>7941</v>
      </c>
      <c r="T869" s="6" t="s">
        <v>7942</v>
      </c>
      <c r="U869" s="1"/>
      <c r="V869" s="1"/>
      <c r="W869" s="4" t="s">
        <v>7940</v>
      </c>
      <c r="X869" s="1"/>
      <c r="Y869" s="4" t="s">
        <v>7941</v>
      </c>
      <c r="Z869" s="6" t="s">
        <v>7943</v>
      </c>
      <c r="AA869" s="1"/>
      <c r="AB869" s="1"/>
      <c r="AC869" s="1"/>
      <c r="AD869" s="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4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</row>
    <row r="870" spans="1:176" x14ac:dyDescent="0.3">
      <c r="A870" s="1">
        <v>870</v>
      </c>
      <c r="B870" s="4" t="s">
        <v>7944</v>
      </c>
      <c r="C870" s="4" t="s">
        <v>7945</v>
      </c>
      <c r="D870" s="4" t="s">
        <v>7946</v>
      </c>
      <c r="E870" s="4"/>
      <c r="F870" s="4" t="s">
        <v>179</v>
      </c>
      <c r="G870" s="5"/>
      <c r="H870" s="4" t="s">
        <v>7947</v>
      </c>
      <c r="I870" s="4" t="s">
        <v>181</v>
      </c>
      <c r="J870" s="4" t="s">
        <v>7948</v>
      </c>
      <c r="K870" s="4" t="s">
        <v>7949</v>
      </c>
      <c r="L870" s="4" t="s">
        <v>7950</v>
      </c>
      <c r="M870" s="2" t="s">
        <v>185</v>
      </c>
      <c r="N870" s="1"/>
      <c r="O870" s="4"/>
      <c r="P870" s="1"/>
      <c r="Q870" s="4" t="s">
        <v>7951</v>
      </c>
      <c r="R870" s="4"/>
      <c r="S870" s="4" t="s">
        <v>7952</v>
      </c>
      <c r="T870" s="6" t="s">
        <v>7953</v>
      </c>
      <c r="U870" s="1"/>
      <c r="V870" s="1"/>
      <c r="W870" s="4" t="s">
        <v>7951</v>
      </c>
      <c r="X870" s="1"/>
      <c r="Y870" s="4"/>
      <c r="Z870" s="6" t="s">
        <v>7954</v>
      </c>
      <c r="AA870" s="1"/>
      <c r="AB870" s="1"/>
      <c r="AC870" s="1"/>
      <c r="AD870" s="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4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</row>
    <row r="871" spans="1:176" x14ac:dyDescent="0.3">
      <c r="A871" s="1">
        <v>871</v>
      </c>
      <c r="B871" s="4" t="s">
        <v>7955</v>
      </c>
      <c r="C871" s="4" t="s">
        <v>7956</v>
      </c>
      <c r="D871" s="4" t="s">
        <v>7957</v>
      </c>
      <c r="E871" s="4"/>
      <c r="F871" s="4" t="s">
        <v>179</v>
      </c>
      <c r="G871" s="5">
        <v>41562</v>
      </c>
      <c r="H871" s="4" t="s">
        <v>7958</v>
      </c>
      <c r="I871" s="4" t="s">
        <v>264</v>
      </c>
      <c r="J871" s="4" t="s">
        <v>487</v>
      </c>
      <c r="K871" s="4" t="s">
        <v>5006</v>
      </c>
      <c r="L871" s="4" t="s">
        <v>7959</v>
      </c>
      <c r="M871" s="2" t="s">
        <v>185</v>
      </c>
      <c r="N871" s="1"/>
      <c r="O871" s="4"/>
      <c r="P871" s="1"/>
      <c r="Q871" s="4" t="s">
        <v>7960</v>
      </c>
      <c r="R871" s="4" t="s">
        <v>7961</v>
      </c>
      <c r="S871" s="4" t="s">
        <v>7962</v>
      </c>
      <c r="T871" s="6" t="s">
        <v>7963</v>
      </c>
      <c r="U871" s="1"/>
      <c r="V871" s="1"/>
      <c r="W871" s="4" t="s">
        <v>5962</v>
      </c>
      <c r="X871" s="1"/>
      <c r="Y871" s="4" t="s">
        <v>7964</v>
      </c>
      <c r="Z871" s="6" t="s">
        <v>7965</v>
      </c>
      <c r="AA871" s="1"/>
      <c r="AB871" s="1"/>
      <c r="AC871" s="1"/>
      <c r="AD871" s="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4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</row>
    <row r="872" spans="1:176" x14ac:dyDescent="0.3">
      <c r="A872" s="1">
        <v>872</v>
      </c>
      <c r="B872" s="4" t="s">
        <v>7966</v>
      </c>
      <c r="C872" s="4" t="s">
        <v>7967</v>
      </c>
      <c r="D872" s="4" t="s">
        <v>7966</v>
      </c>
      <c r="E872" s="4"/>
      <c r="F872" s="4" t="s">
        <v>179</v>
      </c>
      <c r="G872" s="5">
        <v>41562</v>
      </c>
      <c r="H872" s="4" t="s">
        <v>7968</v>
      </c>
      <c r="I872" s="4" t="s">
        <v>2221</v>
      </c>
      <c r="J872" s="4" t="s">
        <v>2378</v>
      </c>
      <c r="K872" s="4" t="s">
        <v>7969</v>
      </c>
      <c r="L872" s="4" t="s">
        <v>7970</v>
      </c>
      <c r="M872" s="2" t="s">
        <v>386</v>
      </c>
      <c r="N872" s="1"/>
      <c r="O872" s="4"/>
      <c r="P872" s="1"/>
      <c r="Q872" s="4" t="s">
        <v>7971</v>
      </c>
      <c r="R872" s="4" t="s">
        <v>7961</v>
      </c>
      <c r="S872" s="4" t="s">
        <v>7972</v>
      </c>
      <c r="T872" s="6" t="s">
        <v>7973</v>
      </c>
      <c r="U872" s="1"/>
      <c r="V872" s="1"/>
      <c r="W872" s="4" t="s">
        <v>7974</v>
      </c>
      <c r="X872" s="1"/>
      <c r="Y872" s="4" t="s">
        <v>7975</v>
      </c>
      <c r="Z872" s="6" t="s">
        <v>7976</v>
      </c>
      <c r="AA872" s="1"/>
      <c r="AB872" s="1"/>
      <c r="AC872" s="1"/>
      <c r="AD872" s="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4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</row>
    <row r="873" spans="1:176" x14ac:dyDescent="0.3">
      <c r="A873" s="1">
        <v>873</v>
      </c>
      <c r="B873" s="4" t="s">
        <v>7977</v>
      </c>
      <c r="C873" s="4" t="s">
        <v>7978</v>
      </c>
      <c r="D873" s="4" t="s">
        <v>7977</v>
      </c>
      <c r="E873" s="4"/>
      <c r="F873" s="4" t="s">
        <v>179</v>
      </c>
      <c r="G873" s="5">
        <v>41562</v>
      </c>
      <c r="H873" s="4" t="s">
        <v>7979</v>
      </c>
      <c r="I873" s="4" t="s">
        <v>7980</v>
      </c>
      <c r="J873" s="4" t="s">
        <v>6697</v>
      </c>
      <c r="K873" s="4" t="s">
        <v>7981</v>
      </c>
      <c r="L873" s="4" t="s">
        <v>7982</v>
      </c>
      <c r="M873" s="2" t="s">
        <v>185</v>
      </c>
      <c r="N873" s="1"/>
      <c r="O873" s="4"/>
      <c r="P873" s="1"/>
      <c r="Q873" s="4" t="s">
        <v>4431</v>
      </c>
      <c r="R873" s="4" t="s">
        <v>7961</v>
      </c>
      <c r="S873" s="4" t="s">
        <v>7983</v>
      </c>
      <c r="T873" s="6" t="s">
        <v>7984</v>
      </c>
      <c r="U873" s="1"/>
      <c r="V873" s="1"/>
      <c r="W873" s="4" t="s">
        <v>7985</v>
      </c>
      <c r="X873" s="1"/>
      <c r="Y873" s="4" t="s">
        <v>7986</v>
      </c>
      <c r="Z873" s="6" t="s">
        <v>7987</v>
      </c>
      <c r="AA873" s="1"/>
      <c r="AB873" s="1"/>
      <c r="AC873" s="1"/>
      <c r="AD873" s="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4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</row>
    <row r="874" spans="1:176" x14ac:dyDescent="0.3">
      <c r="A874" s="1">
        <v>874</v>
      </c>
      <c r="B874" s="4" t="s">
        <v>7988</v>
      </c>
      <c r="C874" s="4"/>
      <c r="D874" s="4" t="s">
        <v>7988</v>
      </c>
      <c r="E874" s="31" t="s">
        <v>4783</v>
      </c>
      <c r="F874" s="4"/>
      <c r="G874" s="5"/>
      <c r="H874" s="4" t="s">
        <v>7989</v>
      </c>
      <c r="I874" s="4" t="s">
        <v>222</v>
      </c>
      <c r="J874" s="4" t="s">
        <v>7775</v>
      </c>
      <c r="K874" s="4" t="s">
        <v>7990</v>
      </c>
      <c r="L874" s="4" t="s">
        <v>7991</v>
      </c>
      <c r="M874" s="2" t="s">
        <v>225</v>
      </c>
      <c r="N874" s="1"/>
      <c r="O874" s="4"/>
      <c r="P874" s="1"/>
      <c r="Q874" s="4" t="s">
        <v>7988</v>
      </c>
      <c r="R874" s="4"/>
      <c r="S874" s="4" t="s">
        <v>7992</v>
      </c>
      <c r="T874" s="6" t="s">
        <v>7993</v>
      </c>
      <c r="U874" s="1"/>
      <c r="V874" s="1"/>
      <c r="W874" s="4"/>
      <c r="X874" s="1"/>
      <c r="Y874" s="4"/>
      <c r="Z874" s="4"/>
      <c r="AA874" s="1"/>
      <c r="AB874" s="1"/>
      <c r="AC874" s="1"/>
      <c r="AD874" s="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4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</row>
    <row r="875" spans="1:176" x14ac:dyDescent="0.3">
      <c r="A875" s="1">
        <v>875</v>
      </c>
      <c r="B875" s="4" t="s">
        <v>7994</v>
      </c>
      <c r="C875" s="4" t="s">
        <v>7995</v>
      </c>
      <c r="D875" s="4" t="s">
        <v>7996</v>
      </c>
      <c r="E875" s="4"/>
      <c r="F875" s="4" t="s">
        <v>179</v>
      </c>
      <c r="G875" s="5"/>
      <c r="H875" s="4" t="s">
        <v>2010</v>
      </c>
      <c r="I875" s="4" t="s">
        <v>222</v>
      </c>
      <c r="J875" s="4" t="s">
        <v>5674</v>
      </c>
      <c r="K875" s="4" t="s">
        <v>183</v>
      </c>
      <c r="L875" s="4" t="s">
        <v>7997</v>
      </c>
      <c r="M875" s="2" t="s">
        <v>225</v>
      </c>
      <c r="N875" s="1"/>
      <c r="O875" s="4"/>
      <c r="P875" s="1"/>
      <c r="Q875" s="4" t="s">
        <v>7998</v>
      </c>
      <c r="R875" s="4"/>
      <c r="S875" s="4" t="s">
        <v>7999</v>
      </c>
      <c r="T875" s="6" t="s">
        <v>8000</v>
      </c>
      <c r="U875" s="1"/>
      <c r="V875" s="1"/>
      <c r="W875" s="4" t="s">
        <v>7998</v>
      </c>
      <c r="X875" s="1"/>
      <c r="Y875" s="4"/>
      <c r="Z875" s="4"/>
      <c r="AA875" s="1"/>
      <c r="AB875" s="1"/>
      <c r="AC875" s="1"/>
      <c r="AD875" s="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4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</row>
    <row r="876" spans="1:176" x14ac:dyDescent="0.3">
      <c r="A876" s="1">
        <v>876</v>
      </c>
      <c r="B876" s="4" t="s">
        <v>8001</v>
      </c>
      <c r="C876" s="4" t="s">
        <v>8002</v>
      </c>
      <c r="D876" s="4" t="s">
        <v>3188</v>
      </c>
      <c r="E876" s="4"/>
      <c r="F876" s="4" t="s">
        <v>179</v>
      </c>
      <c r="G876" s="5">
        <v>41563</v>
      </c>
      <c r="H876" s="4" t="s">
        <v>3192</v>
      </c>
      <c r="I876" s="4" t="s">
        <v>3193</v>
      </c>
      <c r="J876" s="4" t="s">
        <v>3194</v>
      </c>
      <c r="K876" s="4" t="s">
        <v>8003</v>
      </c>
      <c r="L876" s="4" t="s">
        <v>8004</v>
      </c>
      <c r="M876" s="2" t="s">
        <v>212</v>
      </c>
      <c r="N876" s="1"/>
      <c r="O876" s="4"/>
      <c r="P876" s="1"/>
      <c r="Q876" s="4" t="s">
        <v>3134</v>
      </c>
      <c r="R876" s="4" t="s">
        <v>7961</v>
      </c>
      <c r="S876" s="4" t="s">
        <v>8005</v>
      </c>
      <c r="T876" s="4"/>
      <c r="U876" s="1"/>
      <c r="V876" s="1"/>
      <c r="W876" s="4" t="s">
        <v>7323</v>
      </c>
      <c r="X876" s="1"/>
      <c r="Y876" s="4" t="s">
        <v>8006</v>
      </c>
      <c r="Z876" s="6" t="s">
        <v>8007</v>
      </c>
      <c r="AA876" s="1"/>
      <c r="AB876" s="1"/>
      <c r="AC876" s="1"/>
      <c r="AD876" s="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4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</row>
    <row r="877" spans="1:176" x14ac:dyDescent="0.3">
      <c r="A877" s="1">
        <v>877</v>
      </c>
      <c r="B877" s="4" t="s">
        <v>8008</v>
      </c>
      <c r="C877" s="2" t="s">
        <v>8009</v>
      </c>
      <c r="D877" s="2" t="s">
        <v>8010</v>
      </c>
      <c r="E877" s="4" t="s">
        <v>178</v>
      </c>
      <c r="F877" s="4">
        <v>256584648</v>
      </c>
      <c r="G877" s="5"/>
      <c r="H877" s="2" t="s">
        <v>8011</v>
      </c>
      <c r="I877" s="4" t="s">
        <v>222</v>
      </c>
      <c r="J877" s="2" t="s">
        <v>1499</v>
      </c>
      <c r="K877" s="2" t="s">
        <v>8012</v>
      </c>
      <c r="L877" s="2" t="s">
        <v>8013</v>
      </c>
      <c r="M877" s="2" t="s">
        <v>225</v>
      </c>
      <c r="N877" s="1"/>
      <c r="O877" s="4"/>
      <c r="P877" s="1"/>
      <c r="Q877" s="4" t="s">
        <v>8014</v>
      </c>
      <c r="R877" s="4"/>
      <c r="S877" s="4"/>
      <c r="T877" s="6" t="s">
        <v>8015</v>
      </c>
      <c r="U877" s="1"/>
      <c r="V877" s="1"/>
      <c r="W877" s="4" t="s">
        <v>8014</v>
      </c>
      <c r="X877" s="1"/>
      <c r="Y877" s="4" t="s">
        <v>8016</v>
      </c>
      <c r="Z877" s="6" t="s">
        <v>8015</v>
      </c>
      <c r="AA877" s="1"/>
      <c r="AB877" s="1"/>
      <c r="AC877" s="1"/>
      <c r="AD877" s="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4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</row>
    <row r="878" spans="1:176" x14ac:dyDescent="0.3">
      <c r="A878" s="1">
        <v>878</v>
      </c>
      <c r="B878" s="4" t="s">
        <v>8017</v>
      </c>
      <c r="C878" s="4" t="s">
        <v>8018</v>
      </c>
      <c r="D878" s="4" t="s">
        <v>8019</v>
      </c>
      <c r="E878" s="4"/>
      <c r="F878" s="4">
        <v>2770002656</v>
      </c>
      <c r="G878" s="5">
        <v>41565</v>
      </c>
      <c r="H878" s="4" t="s">
        <v>8020</v>
      </c>
      <c r="I878" s="4" t="s">
        <v>576</v>
      </c>
      <c r="J878" s="4" t="s">
        <v>8021</v>
      </c>
      <c r="K878" s="4" t="s">
        <v>183</v>
      </c>
      <c r="L878" s="4" t="s">
        <v>8022</v>
      </c>
      <c r="M878" s="2" t="s">
        <v>225</v>
      </c>
      <c r="N878" s="1"/>
      <c r="O878" s="4"/>
      <c r="P878" s="1"/>
      <c r="Q878" s="4" t="s">
        <v>8023</v>
      </c>
      <c r="R878" s="4"/>
      <c r="S878" s="4" t="s">
        <v>8024</v>
      </c>
      <c r="T878" s="6" t="s">
        <v>8025</v>
      </c>
      <c r="U878" s="1"/>
      <c r="V878" s="1"/>
      <c r="W878" s="4" t="s">
        <v>8026</v>
      </c>
      <c r="X878" s="1"/>
      <c r="Y878" s="4" t="s">
        <v>8027</v>
      </c>
      <c r="Z878" s="4">
        <f>X878</f>
        <v>0</v>
      </c>
      <c r="AA878" s="1"/>
      <c r="AB878" s="1"/>
      <c r="AC878" s="1"/>
      <c r="AD878" s="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4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</row>
    <row r="879" spans="1:176" x14ac:dyDescent="0.3">
      <c r="A879" s="1">
        <v>879</v>
      </c>
      <c r="B879" s="4" t="s">
        <v>8028</v>
      </c>
      <c r="C879" s="4" t="s">
        <v>8029</v>
      </c>
      <c r="D879" s="4" t="s">
        <v>8030</v>
      </c>
      <c r="E879" s="4"/>
      <c r="F879" s="4" t="s">
        <v>8031</v>
      </c>
      <c r="G879" s="5">
        <v>41565</v>
      </c>
      <c r="H879" s="4" t="s">
        <v>8032</v>
      </c>
      <c r="I879" s="4" t="s">
        <v>408</v>
      </c>
      <c r="J879" s="4" t="s">
        <v>1752</v>
      </c>
      <c r="K879" s="4" t="s">
        <v>8033</v>
      </c>
      <c r="L879" s="4" t="s">
        <v>8034</v>
      </c>
      <c r="M879" s="2" t="s">
        <v>185</v>
      </c>
      <c r="N879" s="1"/>
      <c r="O879" s="4"/>
      <c r="P879" s="1"/>
      <c r="Q879" s="4" t="s">
        <v>8035</v>
      </c>
      <c r="R879" s="4" t="s">
        <v>7961</v>
      </c>
      <c r="S879" s="4" t="s">
        <v>8036</v>
      </c>
      <c r="T879" s="6" t="s">
        <v>8037</v>
      </c>
      <c r="U879" s="1"/>
      <c r="V879" s="1"/>
      <c r="W879" s="4" t="s">
        <v>8038</v>
      </c>
      <c r="X879" s="1"/>
      <c r="Y879" s="4" t="s">
        <v>8036</v>
      </c>
      <c r="Z879" s="6" t="s">
        <v>8039</v>
      </c>
      <c r="AA879" s="1"/>
      <c r="AB879" s="1"/>
      <c r="AC879" s="1"/>
      <c r="AD879" s="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4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</row>
    <row r="880" spans="1:176" x14ac:dyDescent="0.3">
      <c r="A880" s="1">
        <v>880</v>
      </c>
      <c r="B880" s="4" t="s">
        <v>8040</v>
      </c>
      <c r="C880" s="4" t="s">
        <v>8041</v>
      </c>
      <c r="D880" s="4" t="s">
        <v>8042</v>
      </c>
      <c r="E880" s="4" t="s">
        <v>770</v>
      </c>
      <c r="F880" s="4">
        <v>9054134301</v>
      </c>
      <c r="G880" s="5">
        <v>41565</v>
      </c>
      <c r="H880" s="4" t="s">
        <v>8043</v>
      </c>
      <c r="I880" s="4" t="s">
        <v>352</v>
      </c>
      <c r="J880" s="4" t="s">
        <v>8044</v>
      </c>
      <c r="K880" s="4" t="s">
        <v>7598</v>
      </c>
      <c r="L880" s="4" t="s">
        <v>8045</v>
      </c>
      <c r="M880" s="2" t="s">
        <v>225</v>
      </c>
      <c r="N880" s="1"/>
      <c r="O880" s="4"/>
      <c r="P880" s="1"/>
      <c r="Q880" s="4" t="s">
        <v>8046</v>
      </c>
      <c r="R880" s="4"/>
      <c r="S880" s="4" t="s">
        <v>8047</v>
      </c>
      <c r="T880" s="6" t="s">
        <v>8048</v>
      </c>
      <c r="U880" s="1"/>
      <c r="V880" s="1"/>
      <c r="W880" s="4" t="s">
        <v>8046</v>
      </c>
      <c r="X880" s="1"/>
      <c r="Y880" s="4" t="s">
        <v>8049</v>
      </c>
      <c r="Z880" s="6" t="s">
        <v>8048</v>
      </c>
      <c r="AA880" s="1"/>
      <c r="AB880" s="1"/>
      <c r="AC880" s="1"/>
      <c r="AD880" s="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4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</row>
    <row r="881" spans="1:176" x14ac:dyDescent="0.3">
      <c r="A881" s="1">
        <v>881</v>
      </c>
      <c r="B881" s="4" t="s">
        <v>8050</v>
      </c>
      <c r="C881" s="4" t="s">
        <v>8051</v>
      </c>
      <c r="D881" s="4" t="s">
        <v>8052</v>
      </c>
      <c r="E881" s="4"/>
      <c r="F881" s="4">
        <v>103446940</v>
      </c>
      <c r="G881" s="5">
        <v>41565</v>
      </c>
      <c r="H881" s="4" t="s">
        <v>8053</v>
      </c>
      <c r="I881" s="4" t="s">
        <v>382</v>
      </c>
      <c r="J881" s="4" t="s">
        <v>2283</v>
      </c>
      <c r="K881" s="4" t="s">
        <v>8054</v>
      </c>
      <c r="L881" s="4" t="s">
        <v>8055</v>
      </c>
      <c r="M881" s="2" t="s">
        <v>386</v>
      </c>
      <c r="N881" s="1"/>
      <c r="O881" s="4"/>
      <c r="P881" s="1"/>
      <c r="Q881" s="4" t="s">
        <v>8014</v>
      </c>
      <c r="R881" s="4"/>
      <c r="S881" s="4" t="s">
        <v>8056</v>
      </c>
      <c r="T881" s="6" t="s">
        <v>8057</v>
      </c>
      <c r="U881" s="1"/>
      <c r="V881" s="1"/>
      <c r="W881" s="4" t="s">
        <v>8014</v>
      </c>
      <c r="X881" s="1"/>
      <c r="Y881" s="4" t="s">
        <v>8058</v>
      </c>
      <c r="Z881" s="4">
        <f>X881</f>
        <v>0</v>
      </c>
      <c r="AA881" s="1"/>
      <c r="AB881" s="1"/>
      <c r="AC881" s="1"/>
      <c r="AD881" s="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4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</row>
    <row r="882" spans="1:176" x14ac:dyDescent="0.3">
      <c r="A882" s="1">
        <v>882</v>
      </c>
      <c r="B882" s="4" t="s">
        <v>8059</v>
      </c>
      <c r="C882" s="4" t="s">
        <v>8060</v>
      </c>
      <c r="D882" s="4" t="s">
        <v>8059</v>
      </c>
      <c r="E882" s="4" t="s">
        <v>220</v>
      </c>
      <c r="F882" s="4" t="s">
        <v>179</v>
      </c>
      <c r="G882" s="5"/>
      <c r="H882" s="4" t="s">
        <v>4008</v>
      </c>
      <c r="I882" s="4" t="s">
        <v>222</v>
      </c>
      <c r="J882" s="4" t="s">
        <v>4009</v>
      </c>
      <c r="K882" s="4" t="s">
        <v>183</v>
      </c>
      <c r="L882" s="4" t="s">
        <v>8061</v>
      </c>
      <c r="M882" s="2" t="s">
        <v>225</v>
      </c>
      <c r="N882" s="1"/>
      <c r="O882" s="4"/>
      <c r="P882" s="1"/>
      <c r="Q882" s="4" t="s">
        <v>8062</v>
      </c>
      <c r="R882" s="4"/>
      <c r="S882" s="4" t="s">
        <v>8063</v>
      </c>
      <c r="T882" s="6" t="s">
        <v>8064</v>
      </c>
      <c r="U882" s="1"/>
      <c r="V882" s="1"/>
      <c r="W882" s="4" t="s">
        <v>8065</v>
      </c>
      <c r="X882" s="1"/>
      <c r="Y882" s="4" t="s">
        <v>8066</v>
      </c>
      <c r="Z882" s="6" t="s">
        <v>8067</v>
      </c>
      <c r="AA882" s="1"/>
      <c r="AB882" s="1"/>
      <c r="AC882" s="1"/>
      <c r="AD882" s="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4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</row>
    <row r="883" spans="1:176" x14ac:dyDescent="0.3">
      <c r="A883" s="1">
        <v>883</v>
      </c>
      <c r="B883" s="4" t="s">
        <v>8068</v>
      </c>
      <c r="C883" s="4" t="s">
        <v>8069</v>
      </c>
      <c r="D883" s="4" t="s">
        <v>8068</v>
      </c>
      <c r="E883" s="4"/>
      <c r="F883" s="4" t="s">
        <v>5070</v>
      </c>
      <c r="G883" s="5"/>
      <c r="H883" s="4" t="s">
        <v>8070</v>
      </c>
      <c r="I883" s="4" t="s">
        <v>408</v>
      </c>
      <c r="J883" s="4" t="s">
        <v>1752</v>
      </c>
      <c r="K883" s="4" t="s">
        <v>4480</v>
      </c>
      <c r="L883" s="4" t="s">
        <v>8071</v>
      </c>
      <c r="M883" s="2" t="s">
        <v>185</v>
      </c>
      <c r="N883" s="1"/>
      <c r="O883" s="4"/>
      <c r="P883" s="1"/>
      <c r="Q883" s="4" t="s">
        <v>8072</v>
      </c>
      <c r="R883" s="4"/>
      <c r="S883" s="4" t="s">
        <v>8073</v>
      </c>
      <c r="T883" s="4"/>
      <c r="U883" s="1"/>
      <c r="V883" s="1"/>
      <c r="W883" s="4"/>
      <c r="X883" s="1"/>
      <c r="Y883" s="4"/>
      <c r="Z883" s="4"/>
      <c r="AA883" s="1"/>
      <c r="AB883" s="1"/>
      <c r="AC883" s="1"/>
      <c r="AD883" s="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4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</row>
    <row r="884" spans="1:176" x14ac:dyDescent="0.3">
      <c r="A884" s="1">
        <v>884</v>
      </c>
      <c r="B884" s="4" t="s">
        <v>8074</v>
      </c>
      <c r="C884" s="4" t="s">
        <v>8075</v>
      </c>
      <c r="D884" s="4" t="s">
        <v>8076</v>
      </c>
      <c r="E884" s="4"/>
      <c r="F884" s="4" t="s">
        <v>5070</v>
      </c>
      <c r="G884" s="5">
        <v>41568</v>
      </c>
      <c r="H884" s="4" t="s">
        <v>8020</v>
      </c>
      <c r="I884" s="4" t="s">
        <v>576</v>
      </c>
      <c r="J884" s="4" t="s">
        <v>8077</v>
      </c>
      <c r="K884" s="4" t="s">
        <v>183</v>
      </c>
      <c r="L884" s="4" t="s">
        <v>8078</v>
      </c>
      <c r="M884" s="2" t="s">
        <v>225</v>
      </c>
      <c r="N884" s="1"/>
      <c r="O884" s="4"/>
      <c r="P884" s="1"/>
      <c r="Q884" s="4" t="s">
        <v>2388</v>
      </c>
      <c r="R884" s="4"/>
      <c r="S884" s="4" t="s">
        <v>8079</v>
      </c>
      <c r="T884" s="6" t="s">
        <v>8080</v>
      </c>
      <c r="U884" s="1"/>
      <c r="V884" s="1"/>
      <c r="W884" s="4" t="s">
        <v>2388</v>
      </c>
      <c r="X884" s="1"/>
      <c r="Y884" s="4" t="s">
        <v>8081</v>
      </c>
      <c r="Z884" s="6" t="s">
        <v>8080</v>
      </c>
      <c r="AA884" s="1"/>
      <c r="AB884" s="1"/>
      <c r="AC884" s="1"/>
      <c r="AD884" s="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4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</row>
    <row r="885" spans="1:176" x14ac:dyDescent="0.3">
      <c r="A885" s="1">
        <v>885</v>
      </c>
      <c r="B885" s="4" t="s">
        <v>8082</v>
      </c>
      <c r="C885" s="4" t="s">
        <v>8083</v>
      </c>
      <c r="D885" s="4" t="s">
        <v>8082</v>
      </c>
      <c r="E885" s="4"/>
      <c r="F885" s="9">
        <v>181186021119</v>
      </c>
      <c r="G885" s="5">
        <v>41569</v>
      </c>
      <c r="H885" s="4" t="s">
        <v>8084</v>
      </c>
      <c r="I885" s="4" t="s">
        <v>181</v>
      </c>
      <c r="J885" s="4" t="s">
        <v>915</v>
      </c>
      <c r="K885" s="4" t="s">
        <v>8085</v>
      </c>
      <c r="L885" s="4" t="s">
        <v>8086</v>
      </c>
      <c r="M885" s="2" t="s">
        <v>185</v>
      </c>
      <c r="N885" s="1"/>
      <c r="O885" s="4"/>
      <c r="P885" s="1"/>
      <c r="Q885" s="4" t="s">
        <v>8087</v>
      </c>
      <c r="R885" s="4"/>
      <c r="S885" s="4" t="s">
        <v>8088</v>
      </c>
      <c r="T885" s="6" t="s">
        <v>8089</v>
      </c>
      <c r="U885" s="1"/>
      <c r="V885" s="1"/>
      <c r="W885" s="4" t="s">
        <v>1480</v>
      </c>
      <c r="X885" s="1"/>
      <c r="Y885" s="4" t="s">
        <v>8088</v>
      </c>
      <c r="Z885" s="4">
        <f>X885</f>
        <v>0</v>
      </c>
      <c r="AA885" s="1"/>
      <c r="AB885" s="1"/>
      <c r="AC885" s="1"/>
      <c r="AD885" s="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4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</row>
    <row r="886" spans="1:176" x14ac:dyDescent="0.3">
      <c r="A886" s="1">
        <v>886</v>
      </c>
      <c r="B886" s="4" t="s">
        <v>8090</v>
      </c>
      <c r="C886" s="4" t="s">
        <v>8091</v>
      </c>
      <c r="D886" s="4" t="s">
        <v>8092</v>
      </c>
      <c r="E886" s="4" t="s">
        <v>178</v>
      </c>
      <c r="F886" s="9">
        <v>250141205</v>
      </c>
      <c r="G886" s="5">
        <v>41569</v>
      </c>
      <c r="H886" s="4" t="s">
        <v>6780</v>
      </c>
      <c r="I886" s="4" t="s">
        <v>222</v>
      </c>
      <c r="J886" s="4" t="s">
        <v>543</v>
      </c>
      <c r="K886" s="4" t="s">
        <v>2784</v>
      </c>
      <c r="L886" s="4" t="s">
        <v>8093</v>
      </c>
      <c r="M886" s="2" t="s">
        <v>225</v>
      </c>
      <c r="N886" s="1"/>
      <c r="O886" s="4"/>
      <c r="P886" s="1"/>
      <c r="Q886" s="4" t="s">
        <v>8094</v>
      </c>
      <c r="R886" s="4"/>
      <c r="S886" s="4" t="s">
        <v>8095</v>
      </c>
      <c r="T886" s="6" t="s">
        <v>8096</v>
      </c>
      <c r="U886" s="1"/>
      <c r="V886" s="1"/>
      <c r="W886" s="4" t="s">
        <v>8097</v>
      </c>
      <c r="X886" s="1"/>
      <c r="Y886" s="4" t="s">
        <v>8095</v>
      </c>
      <c r="Z886" s="6" t="s">
        <v>8098</v>
      </c>
      <c r="AA886" s="1"/>
      <c r="AB886" s="1"/>
      <c r="AC886" s="1"/>
      <c r="AD886" s="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4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</row>
    <row r="887" spans="1:176" x14ac:dyDescent="0.3">
      <c r="A887" s="1">
        <v>887</v>
      </c>
      <c r="B887" s="4" t="s">
        <v>8099</v>
      </c>
      <c r="C887" s="4" t="s">
        <v>8100</v>
      </c>
      <c r="D887" s="4" t="s">
        <v>8101</v>
      </c>
      <c r="E887" s="4" t="s">
        <v>770</v>
      </c>
      <c r="F887" s="4">
        <v>2565505780</v>
      </c>
      <c r="G887" s="5"/>
      <c r="H887" s="4" t="s">
        <v>8102</v>
      </c>
      <c r="I887" s="4" t="s">
        <v>222</v>
      </c>
      <c r="J887" s="4" t="s">
        <v>247</v>
      </c>
      <c r="K887" s="4" t="s">
        <v>248</v>
      </c>
      <c r="L887" s="4" t="s">
        <v>8103</v>
      </c>
      <c r="M887" s="2" t="s">
        <v>225</v>
      </c>
      <c r="N887" s="1"/>
      <c r="O887" s="4"/>
      <c r="P887" s="1"/>
      <c r="Q887" s="4" t="s">
        <v>8104</v>
      </c>
      <c r="R887" s="4"/>
      <c r="S887" s="4" t="s">
        <v>8105</v>
      </c>
      <c r="T887" s="6" t="s">
        <v>8106</v>
      </c>
      <c r="U887" s="1"/>
      <c r="V887" s="1"/>
      <c r="W887" s="4" t="s">
        <v>8104</v>
      </c>
      <c r="X887" s="1"/>
      <c r="Y887" s="4"/>
      <c r="Z887" s="4"/>
      <c r="AA887" s="1"/>
      <c r="AB887" s="1"/>
      <c r="AC887" s="1"/>
      <c r="AD887" s="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4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</row>
    <row r="888" spans="1:176" x14ac:dyDescent="0.3">
      <c r="A888" s="1">
        <v>888</v>
      </c>
      <c r="B888" s="4" t="s">
        <v>8107</v>
      </c>
      <c r="C888" s="4" t="s">
        <v>8108</v>
      </c>
      <c r="D888" s="4" t="s">
        <v>8109</v>
      </c>
      <c r="E888" s="4"/>
      <c r="F888" s="4" t="s">
        <v>179</v>
      </c>
      <c r="G888" s="5"/>
      <c r="H888" s="4" t="s">
        <v>8110</v>
      </c>
      <c r="I888" s="4" t="s">
        <v>554</v>
      </c>
      <c r="J888" s="4" t="s">
        <v>1159</v>
      </c>
      <c r="K888" s="4" t="s">
        <v>8111</v>
      </c>
      <c r="L888" s="4" t="s">
        <v>8112</v>
      </c>
      <c r="M888" s="2" t="s">
        <v>212</v>
      </c>
      <c r="N888" s="1"/>
      <c r="O888" s="4"/>
      <c r="P888" s="1"/>
      <c r="Q888" s="4" t="s">
        <v>4399</v>
      </c>
      <c r="R888" s="4"/>
      <c r="S888" s="4" t="s">
        <v>8113</v>
      </c>
      <c r="T888" s="6" t="s">
        <v>8114</v>
      </c>
      <c r="U888" s="1"/>
      <c r="V888" s="1"/>
      <c r="W888" s="4"/>
      <c r="X888" s="1"/>
      <c r="Y888" s="4"/>
      <c r="Z888" s="4"/>
      <c r="AA888" s="1"/>
      <c r="AB888" s="1"/>
      <c r="AC888" s="1"/>
      <c r="AD888" s="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4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</row>
    <row r="889" spans="1:176" x14ac:dyDescent="0.3">
      <c r="A889" s="1">
        <v>889</v>
      </c>
      <c r="B889" s="4" t="s">
        <v>8115</v>
      </c>
      <c r="C889" s="4" t="s">
        <v>8116</v>
      </c>
      <c r="D889" s="4" t="s">
        <v>8115</v>
      </c>
      <c r="E889" s="4"/>
      <c r="F889" s="4" t="s">
        <v>179</v>
      </c>
      <c r="G889" s="5"/>
      <c r="H889" s="4" t="s">
        <v>8117</v>
      </c>
      <c r="I889" s="4" t="s">
        <v>352</v>
      </c>
      <c r="J889" s="4" t="s">
        <v>8118</v>
      </c>
      <c r="K889" s="4" t="s">
        <v>183</v>
      </c>
      <c r="L889" s="4" t="s">
        <v>8119</v>
      </c>
      <c r="M889" s="2" t="s">
        <v>225</v>
      </c>
      <c r="N889" s="1"/>
      <c r="O889" s="4"/>
      <c r="P889" s="1"/>
      <c r="Q889" s="4" t="s">
        <v>8120</v>
      </c>
      <c r="R889" s="4"/>
      <c r="S889" s="4" t="s">
        <v>8121</v>
      </c>
      <c r="T889" s="6" t="s">
        <v>8122</v>
      </c>
      <c r="U889" s="1"/>
      <c r="V889" s="1"/>
      <c r="W889" s="4" t="s">
        <v>8120</v>
      </c>
      <c r="X889" s="1"/>
      <c r="Y889" s="4" t="s">
        <v>8121</v>
      </c>
      <c r="Z889" s="6" t="s">
        <v>8122</v>
      </c>
      <c r="AA889" s="1"/>
      <c r="AB889" s="1"/>
      <c r="AC889" s="1"/>
      <c r="AD889" s="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4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</row>
    <row r="890" spans="1:176" x14ac:dyDescent="0.3">
      <c r="A890" s="1">
        <v>890</v>
      </c>
      <c r="B890" s="4" t="s">
        <v>8123</v>
      </c>
      <c r="C890" s="4" t="s">
        <v>8124</v>
      </c>
      <c r="D890" s="4" t="s">
        <v>8123</v>
      </c>
      <c r="E890" s="4"/>
      <c r="F890" s="4">
        <v>86049201</v>
      </c>
      <c r="G890" s="5">
        <v>41570</v>
      </c>
      <c r="H890" s="4" t="s">
        <v>8125</v>
      </c>
      <c r="I890" s="4" t="s">
        <v>408</v>
      </c>
      <c r="J890" s="4" t="s">
        <v>7853</v>
      </c>
      <c r="K890" s="4" t="s">
        <v>8126</v>
      </c>
      <c r="L890" s="4" t="s">
        <v>8127</v>
      </c>
      <c r="M890" s="2" t="s">
        <v>185</v>
      </c>
      <c r="N890" s="1"/>
      <c r="O890" s="4"/>
      <c r="P890" s="1"/>
      <c r="Q890" s="4" t="s">
        <v>8128</v>
      </c>
      <c r="R890" s="4"/>
      <c r="S890" s="4" t="s">
        <v>8129</v>
      </c>
      <c r="T890" s="4" t="s">
        <v>8130</v>
      </c>
      <c r="U890" s="1"/>
      <c r="V890" s="1"/>
      <c r="W890" s="4" t="s">
        <v>8128</v>
      </c>
      <c r="X890" s="1"/>
      <c r="Y890" s="4" t="s">
        <v>8131</v>
      </c>
      <c r="Z890" s="4" t="s">
        <v>8130</v>
      </c>
      <c r="AA890" s="1"/>
      <c r="AB890" s="1"/>
      <c r="AC890" s="1"/>
      <c r="AD890" s="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4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</row>
    <row r="891" spans="1:176" x14ac:dyDescent="0.3">
      <c r="A891" s="1">
        <v>891</v>
      </c>
      <c r="B891" s="4" t="s">
        <v>8132</v>
      </c>
      <c r="C891" s="4" t="s">
        <v>8133</v>
      </c>
      <c r="D891" s="4" t="s">
        <v>8132</v>
      </c>
      <c r="E891" s="4"/>
      <c r="F891" s="4" t="s">
        <v>179</v>
      </c>
      <c r="G891" s="5">
        <v>41571</v>
      </c>
      <c r="H891" s="4" t="s">
        <v>8134</v>
      </c>
      <c r="I891" s="4" t="s">
        <v>1805</v>
      </c>
      <c r="J891" s="4" t="s">
        <v>8135</v>
      </c>
      <c r="K891" s="4" t="s">
        <v>183</v>
      </c>
      <c r="L891" s="4" t="s">
        <v>8136</v>
      </c>
      <c r="M891" s="2" t="s">
        <v>212</v>
      </c>
      <c r="N891" s="1"/>
      <c r="O891" s="4"/>
      <c r="P891" s="1"/>
      <c r="Q891" s="4" t="s">
        <v>2262</v>
      </c>
      <c r="R891" s="4"/>
      <c r="S891" s="4" t="s">
        <v>8137</v>
      </c>
      <c r="T891" s="6" t="s">
        <v>8138</v>
      </c>
      <c r="U891" s="1"/>
      <c r="V891" s="1"/>
      <c r="W891" s="4" t="s">
        <v>2262</v>
      </c>
      <c r="X891" s="1"/>
      <c r="Y891" s="4" t="s">
        <v>8137</v>
      </c>
      <c r="Z891" s="6" t="s">
        <v>8138</v>
      </c>
      <c r="AA891" s="1"/>
      <c r="AB891" s="1"/>
      <c r="AC891" s="1"/>
      <c r="AD891" s="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4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</row>
    <row r="892" spans="1:176" x14ac:dyDescent="0.3">
      <c r="A892" s="1">
        <v>892</v>
      </c>
      <c r="B892" s="4" t="s">
        <v>8139</v>
      </c>
      <c r="C892" s="4" t="s">
        <v>8140</v>
      </c>
      <c r="D892" s="4" t="s">
        <v>8139</v>
      </c>
      <c r="E892" s="4"/>
      <c r="F892" s="9">
        <v>400009688111</v>
      </c>
      <c r="G892" s="5">
        <v>41571</v>
      </c>
      <c r="H892" s="4" t="s">
        <v>8141</v>
      </c>
      <c r="I892" s="4" t="s">
        <v>181</v>
      </c>
      <c r="J892" s="4" t="s">
        <v>8142</v>
      </c>
      <c r="K892" s="4" t="s">
        <v>8143</v>
      </c>
      <c r="L892" s="4" t="s">
        <v>8144</v>
      </c>
      <c r="M892" s="2" t="s">
        <v>185</v>
      </c>
      <c r="N892" s="1"/>
      <c r="O892" s="4"/>
      <c r="P892" s="1"/>
      <c r="Q892" s="4" t="s">
        <v>8145</v>
      </c>
      <c r="R892" s="4"/>
      <c r="S892" s="4" t="s">
        <v>8146</v>
      </c>
      <c r="T892" s="6" t="s">
        <v>8147</v>
      </c>
      <c r="U892" s="1"/>
      <c r="V892" s="1"/>
      <c r="W892" s="4" t="s">
        <v>8148</v>
      </c>
      <c r="X892" s="1"/>
      <c r="Y892" s="4" t="s">
        <v>8149</v>
      </c>
      <c r="Z892" s="6" t="s">
        <v>8150</v>
      </c>
      <c r="AA892" s="1"/>
      <c r="AB892" s="1"/>
      <c r="AC892" s="1"/>
      <c r="AD892" s="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4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</row>
    <row r="893" spans="1:176" x14ac:dyDescent="0.3">
      <c r="A893" s="1">
        <v>893</v>
      </c>
      <c r="B893" s="4" t="s">
        <v>8151</v>
      </c>
      <c r="C893" s="4" t="s">
        <v>8152</v>
      </c>
      <c r="D893" s="4" t="s">
        <v>8153</v>
      </c>
      <c r="E893" s="4"/>
      <c r="F893" s="4" t="s">
        <v>179</v>
      </c>
      <c r="G893" s="5"/>
      <c r="H893" s="4" t="s">
        <v>3334</v>
      </c>
      <c r="I893" s="4" t="s">
        <v>181</v>
      </c>
      <c r="J893" s="4" t="s">
        <v>3335</v>
      </c>
      <c r="K893" s="4" t="s">
        <v>183</v>
      </c>
      <c r="L893" s="4" t="s">
        <v>8154</v>
      </c>
      <c r="M893" s="2" t="s">
        <v>185</v>
      </c>
      <c r="N893" s="1"/>
      <c r="O893" s="4"/>
      <c r="P893" s="1"/>
      <c r="Q893" s="4" t="s">
        <v>3093</v>
      </c>
      <c r="R893" s="4"/>
      <c r="S893" s="4" t="s">
        <v>8155</v>
      </c>
      <c r="T893" s="6" t="s">
        <v>8156</v>
      </c>
      <c r="U893" s="1"/>
      <c r="V893" s="1"/>
      <c r="W893" s="4"/>
      <c r="X893" s="1"/>
      <c r="Y893" s="4"/>
      <c r="Z893" s="4"/>
      <c r="AA893" s="1"/>
      <c r="AB893" s="1"/>
      <c r="AC893" s="1"/>
      <c r="AD893" s="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4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</row>
    <row r="894" spans="1:176" x14ac:dyDescent="0.3">
      <c r="A894" s="1">
        <v>894</v>
      </c>
      <c r="B894" s="4" t="s">
        <v>8157</v>
      </c>
      <c r="C894" s="4" t="s">
        <v>8158</v>
      </c>
      <c r="D894" s="4" t="s">
        <v>8159</v>
      </c>
      <c r="E894" s="4"/>
      <c r="F894" s="4" t="s">
        <v>8160</v>
      </c>
      <c r="G894" s="5">
        <v>41571</v>
      </c>
      <c r="H894" s="4" t="s">
        <v>8161</v>
      </c>
      <c r="I894" s="4" t="s">
        <v>1805</v>
      </c>
      <c r="J894" s="4" t="s">
        <v>8162</v>
      </c>
      <c r="K894" s="4" t="s">
        <v>8163</v>
      </c>
      <c r="L894" s="4" t="s">
        <v>8164</v>
      </c>
      <c r="M894" s="2" t="s">
        <v>212</v>
      </c>
      <c r="N894" s="1"/>
      <c r="O894" s="4"/>
      <c r="P894" s="1"/>
      <c r="Q894" s="4" t="s">
        <v>4393</v>
      </c>
      <c r="R894" s="4"/>
      <c r="S894" s="4" t="s">
        <v>8165</v>
      </c>
      <c r="T894" s="6" t="s">
        <v>8166</v>
      </c>
      <c r="U894" s="1"/>
      <c r="V894" s="1"/>
      <c r="W894" s="4" t="s">
        <v>6860</v>
      </c>
      <c r="X894" s="1"/>
      <c r="Y894" s="4" t="s">
        <v>8165</v>
      </c>
      <c r="Z894" s="6" t="s">
        <v>8167</v>
      </c>
      <c r="AA894" s="1"/>
      <c r="AB894" s="1"/>
      <c r="AC894" s="1"/>
      <c r="AD894" s="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4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</row>
    <row r="895" spans="1:176" x14ac:dyDescent="0.3">
      <c r="A895" s="1">
        <v>895</v>
      </c>
      <c r="B895" s="4" t="s">
        <v>8168</v>
      </c>
      <c r="C895" s="4" t="s">
        <v>8169</v>
      </c>
      <c r="D895" s="4" t="s">
        <v>8170</v>
      </c>
      <c r="E895" s="4"/>
      <c r="F895" s="4" t="s">
        <v>179</v>
      </c>
      <c r="G895" s="5"/>
      <c r="H895" s="4" t="s">
        <v>8171</v>
      </c>
      <c r="I895" s="4" t="s">
        <v>1805</v>
      </c>
      <c r="J895" s="4" t="s">
        <v>8162</v>
      </c>
      <c r="K895" s="4" t="s">
        <v>8172</v>
      </c>
      <c r="L895" s="4" t="s">
        <v>8173</v>
      </c>
      <c r="M895" s="2" t="s">
        <v>212</v>
      </c>
      <c r="N895" s="1"/>
      <c r="O895" s="4"/>
      <c r="P895" s="1"/>
      <c r="Q895" s="4" t="s">
        <v>4393</v>
      </c>
      <c r="R895" s="4"/>
      <c r="S895" s="4" t="s">
        <v>8165</v>
      </c>
      <c r="T895" s="6" t="s">
        <v>8166</v>
      </c>
      <c r="U895" s="1"/>
      <c r="V895" s="1"/>
      <c r="W895" s="4"/>
      <c r="X895" s="1"/>
      <c r="Y895" s="4"/>
      <c r="Z895" s="4"/>
      <c r="AA895" s="1"/>
      <c r="AB895" s="1"/>
      <c r="AC895" s="1"/>
      <c r="AD895" s="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4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</row>
    <row r="896" spans="1:176" x14ac:dyDescent="0.3">
      <c r="A896" s="1">
        <v>896</v>
      </c>
      <c r="B896" s="4" t="s">
        <v>8174</v>
      </c>
      <c r="C896" s="4" t="s">
        <v>8175</v>
      </c>
      <c r="D896" s="4" t="s">
        <v>8176</v>
      </c>
      <c r="E896" s="4" t="s">
        <v>1180</v>
      </c>
      <c r="F896" s="9">
        <v>251202836</v>
      </c>
      <c r="G896" s="5"/>
      <c r="H896" s="4" t="s">
        <v>8177</v>
      </c>
      <c r="I896" s="4" t="s">
        <v>222</v>
      </c>
      <c r="J896" s="4" t="s">
        <v>733</v>
      </c>
      <c r="K896" s="4" t="s">
        <v>8178</v>
      </c>
      <c r="L896" s="4" t="s">
        <v>8179</v>
      </c>
      <c r="M896" s="2" t="s">
        <v>225</v>
      </c>
      <c r="N896" s="1"/>
      <c r="O896" s="4"/>
      <c r="P896" s="1"/>
      <c r="Q896" s="4" t="s">
        <v>4745</v>
      </c>
      <c r="R896" s="4"/>
      <c r="S896" s="4" t="s">
        <v>8180</v>
      </c>
      <c r="T896" s="6" t="s">
        <v>8181</v>
      </c>
      <c r="U896" s="1"/>
      <c r="V896" s="1"/>
      <c r="W896" s="4" t="s">
        <v>4745</v>
      </c>
      <c r="X896" s="1"/>
      <c r="Y896" s="4" t="s">
        <v>8182</v>
      </c>
      <c r="Z896" s="6" t="s">
        <v>8183</v>
      </c>
      <c r="AA896" s="1"/>
      <c r="AB896" s="1"/>
      <c r="AC896" s="1"/>
      <c r="AD896" s="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4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</row>
    <row r="897" spans="1:176" x14ac:dyDescent="0.3">
      <c r="A897" s="1">
        <v>897</v>
      </c>
      <c r="B897" s="4" t="s">
        <v>8184</v>
      </c>
      <c r="C897" s="4" t="s">
        <v>8185</v>
      </c>
      <c r="D897" s="4" t="s">
        <v>8184</v>
      </c>
      <c r="E897" s="4"/>
      <c r="F897" s="4" t="s">
        <v>179</v>
      </c>
      <c r="G897" s="5">
        <v>41572</v>
      </c>
      <c r="H897" s="4" t="s">
        <v>4404</v>
      </c>
      <c r="I897" s="4" t="s">
        <v>576</v>
      </c>
      <c r="J897" s="4" t="s">
        <v>4405</v>
      </c>
      <c r="K897" s="4" t="s">
        <v>8186</v>
      </c>
      <c r="L897" s="4" t="s">
        <v>8187</v>
      </c>
      <c r="M897" s="2" t="s">
        <v>225</v>
      </c>
      <c r="N897" s="1"/>
      <c r="O897" s="4"/>
      <c r="P897" s="1"/>
      <c r="Q897" s="4" t="s">
        <v>1221</v>
      </c>
      <c r="R897" s="4"/>
      <c r="S897" s="4" t="s">
        <v>8188</v>
      </c>
      <c r="T897" s="6" t="s">
        <v>8189</v>
      </c>
      <c r="U897" s="1"/>
      <c r="V897" s="1"/>
      <c r="W897" s="4" t="s">
        <v>5829</v>
      </c>
      <c r="X897" s="1"/>
      <c r="Y897" s="4" t="s">
        <v>8190</v>
      </c>
      <c r="Z897" s="6" t="s">
        <v>8191</v>
      </c>
      <c r="AA897" s="1"/>
      <c r="AB897" s="1"/>
      <c r="AC897" s="1"/>
      <c r="AD897" s="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4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</row>
    <row r="898" spans="1:176" x14ac:dyDescent="0.3">
      <c r="A898" s="1">
        <v>898</v>
      </c>
      <c r="B898" s="4" t="s">
        <v>8192</v>
      </c>
      <c r="C898" s="4" t="s">
        <v>8193</v>
      </c>
      <c r="D898" s="4" t="s">
        <v>8194</v>
      </c>
      <c r="E898" s="4" t="s">
        <v>770</v>
      </c>
      <c r="F898" s="4" t="s">
        <v>179</v>
      </c>
      <c r="G898" s="5"/>
      <c r="H898" s="4" t="s">
        <v>8195</v>
      </c>
      <c r="I898" s="4" t="s">
        <v>352</v>
      </c>
      <c r="J898" s="4" t="s">
        <v>8196</v>
      </c>
      <c r="K898" s="4" t="s">
        <v>8197</v>
      </c>
      <c r="L898" s="4" t="s">
        <v>8198</v>
      </c>
      <c r="M898" s="2" t="s">
        <v>225</v>
      </c>
      <c r="N898" s="1"/>
      <c r="O898" s="4"/>
      <c r="P898" s="1"/>
      <c r="Q898" s="4" t="s">
        <v>8199</v>
      </c>
      <c r="R898" s="4" t="s">
        <v>8200</v>
      </c>
      <c r="S898" s="4" t="s">
        <v>8201</v>
      </c>
      <c r="T898" s="6" t="s">
        <v>8202</v>
      </c>
      <c r="U898" s="1"/>
      <c r="V898" s="1"/>
      <c r="W898" s="4" t="s">
        <v>8199</v>
      </c>
      <c r="X898" s="1"/>
      <c r="Y898" s="4" t="s">
        <v>8203</v>
      </c>
      <c r="Z898" s="6" t="s">
        <v>8202</v>
      </c>
      <c r="AA898" s="1"/>
      <c r="AB898" s="1"/>
      <c r="AC898" s="1"/>
      <c r="AD898" s="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4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</row>
    <row r="899" spans="1:176" x14ac:dyDescent="0.3">
      <c r="A899" s="1">
        <v>899</v>
      </c>
      <c r="B899" s="4" t="s">
        <v>8204</v>
      </c>
      <c r="C899" s="4" t="s">
        <v>8205</v>
      </c>
      <c r="D899" s="4" t="s">
        <v>8206</v>
      </c>
      <c r="E899" s="4"/>
      <c r="F899" s="4"/>
      <c r="G899" s="5"/>
      <c r="H899" s="4" t="s">
        <v>8207</v>
      </c>
      <c r="I899" s="4" t="s">
        <v>352</v>
      </c>
      <c r="J899" s="4" t="s">
        <v>723</v>
      </c>
      <c r="K899" s="4" t="s">
        <v>8208</v>
      </c>
      <c r="L899" s="4" t="s">
        <v>8209</v>
      </c>
      <c r="M899" s="2" t="s">
        <v>225</v>
      </c>
      <c r="N899" s="1"/>
      <c r="O899" s="4"/>
      <c r="P899" s="1"/>
      <c r="Q899" s="4" t="s">
        <v>8204</v>
      </c>
      <c r="R899" s="4"/>
      <c r="S899" s="4" t="s">
        <v>8210</v>
      </c>
      <c r="T899" s="4" t="s">
        <v>8211</v>
      </c>
      <c r="U899" s="1"/>
      <c r="V899" s="1"/>
      <c r="W899" s="4"/>
      <c r="X899" s="1"/>
      <c r="Y899" s="4"/>
      <c r="Z899" s="4"/>
      <c r="AA899" s="1"/>
      <c r="AB899" s="1"/>
      <c r="AC899" s="1"/>
      <c r="AD899" s="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4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</row>
    <row r="900" spans="1:176" x14ac:dyDescent="0.3">
      <c r="A900" s="1">
        <v>900</v>
      </c>
      <c r="B900" s="4" t="s">
        <v>8212</v>
      </c>
      <c r="C900" s="4" t="s">
        <v>8213</v>
      </c>
      <c r="D900" s="4" t="s">
        <v>8214</v>
      </c>
      <c r="E900" s="4"/>
      <c r="F900" s="4">
        <v>23186523</v>
      </c>
      <c r="G900" s="5"/>
      <c r="H900" s="4" t="s">
        <v>8215</v>
      </c>
      <c r="I900" s="4" t="s">
        <v>293</v>
      </c>
      <c r="J900" s="4" t="s">
        <v>8216</v>
      </c>
      <c r="K900" s="4" t="s">
        <v>8217</v>
      </c>
      <c r="L900" s="4" t="s">
        <v>8218</v>
      </c>
      <c r="M900" s="2" t="s">
        <v>297</v>
      </c>
      <c r="N900" s="1"/>
      <c r="O900" s="4"/>
      <c r="P900" s="1"/>
      <c r="Q900" s="4" t="s">
        <v>8219</v>
      </c>
      <c r="R900" s="4" t="s">
        <v>8220</v>
      </c>
      <c r="S900" s="4" t="s">
        <v>8221</v>
      </c>
      <c r="T900" s="4" t="s">
        <v>8222</v>
      </c>
      <c r="U900" s="1"/>
      <c r="V900" s="1"/>
      <c r="W900" s="4"/>
      <c r="X900" s="1"/>
      <c r="Y900" s="4"/>
      <c r="Z900" s="4"/>
      <c r="AA900" s="1"/>
      <c r="AB900" s="1"/>
      <c r="AC900" s="1"/>
      <c r="AD900" s="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4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</row>
    <row r="901" spans="1:176" x14ac:dyDescent="0.3">
      <c r="A901" s="1">
        <v>901</v>
      </c>
      <c r="B901" s="4" t="s">
        <v>8223</v>
      </c>
      <c r="C901" s="4" t="s">
        <v>8224</v>
      </c>
      <c r="D901" s="4" t="s">
        <v>8225</v>
      </c>
      <c r="E901" s="4"/>
      <c r="F901" s="4"/>
      <c r="G901" s="5"/>
      <c r="H901" s="4" t="s">
        <v>8226</v>
      </c>
      <c r="I901" s="4" t="s">
        <v>264</v>
      </c>
      <c r="J901" s="4" t="s">
        <v>487</v>
      </c>
      <c r="K901" s="4" t="s">
        <v>2333</v>
      </c>
      <c r="L901" s="4" t="s">
        <v>8227</v>
      </c>
      <c r="M901" s="2" t="s">
        <v>185</v>
      </c>
      <c r="N901" s="1"/>
      <c r="O901" s="4"/>
      <c r="P901" s="1"/>
      <c r="Q901" s="4" t="s">
        <v>8223</v>
      </c>
      <c r="R901" s="4"/>
      <c r="S901" s="4" t="s">
        <v>8228</v>
      </c>
      <c r="T901" s="4" t="s">
        <v>8229</v>
      </c>
      <c r="U901" s="1"/>
      <c r="V901" s="1"/>
      <c r="W901" s="4"/>
      <c r="X901" s="1"/>
      <c r="Y901" s="4"/>
      <c r="Z901" s="4"/>
      <c r="AA901" s="1"/>
      <c r="AB901" s="1"/>
      <c r="AC901" s="1"/>
      <c r="AD901" s="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4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</row>
    <row r="902" spans="1:176" x14ac:dyDescent="0.3">
      <c r="A902" s="1">
        <v>902</v>
      </c>
      <c r="B902" s="4" t="s">
        <v>8230</v>
      </c>
      <c r="C902" s="4" t="s">
        <v>8231</v>
      </c>
      <c r="D902" s="4" t="s">
        <v>8232</v>
      </c>
      <c r="E902" s="4"/>
      <c r="F902" s="4">
        <v>535189717111</v>
      </c>
      <c r="G902" s="5"/>
      <c r="H902" s="4" t="s">
        <v>8233</v>
      </c>
      <c r="I902" s="4" t="s">
        <v>181</v>
      </c>
      <c r="J902" s="4" t="s">
        <v>2432</v>
      </c>
      <c r="K902" s="4" t="s">
        <v>2433</v>
      </c>
      <c r="L902" s="4" t="s">
        <v>8234</v>
      </c>
      <c r="M902" s="2" t="s">
        <v>185</v>
      </c>
      <c r="N902" s="1"/>
      <c r="O902" s="4"/>
      <c r="P902" s="1"/>
      <c r="Q902" s="4" t="s">
        <v>5419</v>
      </c>
      <c r="R902" s="4"/>
      <c r="S902" s="4" t="s">
        <v>8235</v>
      </c>
      <c r="T902" s="4" t="s">
        <v>8236</v>
      </c>
      <c r="U902" s="1"/>
      <c r="V902" s="1"/>
      <c r="W902" s="4"/>
      <c r="X902" s="1"/>
      <c r="Y902" s="4"/>
      <c r="Z902" s="4"/>
      <c r="AA902" s="1"/>
      <c r="AB902" s="1"/>
      <c r="AC902" s="1"/>
      <c r="AD902" s="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4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</row>
    <row r="903" spans="1:176" x14ac:dyDescent="0.3">
      <c r="A903" s="1">
        <v>903</v>
      </c>
      <c r="B903" s="4" t="s">
        <v>8151</v>
      </c>
      <c r="C903" s="4" t="s">
        <v>8237</v>
      </c>
      <c r="D903" s="4" t="s">
        <v>8238</v>
      </c>
      <c r="E903" s="4"/>
      <c r="F903" s="4" t="s">
        <v>179</v>
      </c>
      <c r="G903" s="5">
        <v>41575</v>
      </c>
      <c r="H903" s="4" t="s">
        <v>3334</v>
      </c>
      <c r="I903" s="4" t="s">
        <v>181</v>
      </c>
      <c r="J903" s="4" t="s">
        <v>3335</v>
      </c>
      <c r="K903" s="4"/>
      <c r="L903" s="4" t="s">
        <v>8154</v>
      </c>
      <c r="M903" s="2" t="s">
        <v>185</v>
      </c>
      <c r="N903" s="1"/>
      <c r="O903" s="4"/>
      <c r="P903" s="1"/>
      <c r="Q903" s="4" t="s">
        <v>3093</v>
      </c>
      <c r="R903" s="4"/>
      <c r="S903" s="4" t="s">
        <v>8239</v>
      </c>
      <c r="T903" s="4" t="s">
        <v>8156</v>
      </c>
      <c r="U903" s="1"/>
      <c r="V903" s="1"/>
      <c r="W903" s="4" t="s">
        <v>3093</v>
      </c>
      <c r="X903" s="1"/>
      <c r="Y903" s="4" t="s">
        <v>8240</v>
      </c>
      <c r="Z903" s="4" t="s">
        <v>8156</v>
      </c>
      <c r="AA903" s="1"/>
      <c r="AB903" s="1"/>
      <c r="AC903" s="1"/>
      <c r="AD903" s="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4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</row>
    <row r="904" spans="1:176" x14ac:dyDescent="0.3">
      <c r="A904" s="1">
        <v>904</v>
      </c>
      <c r="B904" s="4" t="s">
        <v>8241</v>
      </c>
      <c r="C904" s="4" t="s">
        <v>8242</v>
      </c>
      <c r="D904" s="4" t="s">
        <v>8243</v>
      </c>
      <c r="E904" s="4"/>
      <c r="F904" s="4"/>
      <c r="G904" s="5"/>
      <c r="H904" s="4" t="s">
        <v>8244</v>
      </c>
      <c r="I904" s="4" t="s">
        <v>264</v>
      </c>
      <c r="J904" s="4" t="s">
        <v>487</v>
      </c>
      <c r="K904" s="4" t="s">
        <v>8245</v>
      </c>
      <c r="L904" s="4" t="s">
        <v>8246</v>
      </c>
      <c r="M904" s="2" t="s">
        <v>185</v>
      </c>
      <c r="N904" s="1"/>
      <c r="O904" s="4"/>
      <c r="P904" s="1"/>
      <c r="Q904" s="4" t="s">
        <v>5142</v>
      </c>
      <c r="R904" s="4"/>
      <c r="S904" s="4"/>
      <c r="T904" s="4" t="s">
        <v>8247</v>
      </c>
      <c r="U904" s="1"/>
      <c r="V904" s="1"/>
      <c r="W904" s="4"/>
      <c r="X904" s="1"/>
      <c r="Y904" s="4"/>
      <c r="Z904" s="4"/>
      <c r="AA904" s="1"/>
      <c r="AB904" s="1"/>
      <c r="AC904" s="1"/>
      <c r="AD904" s="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4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</row>
    <row r="905" spans="1:176" x14ac:dyDescent="0.3">
      <c r="A905" s="1">
        <v>905</v>
      </c>
      <c r="B905" s="4" t="s">
        <v>8248</v>
      </c>
      <c r="C905" s="4" t="s">
        <v>8249</v>
      </c>
      <c r="D905" s="4" t="s">
        <v>8250</v>
      </c>
      <c r="E905" s="4"/>
      <c r="F905" s="4" t="s">
        <v>8251</v>
      </c>
      <c r="G905" s="5">
        <v>41575</v>
      </c>
      <c r="H905" s="4" t="s">
        <v>8252</v>
      </c>
      <c r="I905" s="4" t="s">
        <v>222</v>
      </c>
      <c r="J905" s="4" t="s">
        <v>543</v>
      </c>
      <c r="K905" s="4" t="s">
        <v>607</v>
      </c>
      <c r="L905" s="4" t="s">
        <v>8253</v>
      </c>
      <c r="M905" s="2" t="s">
        <v>225</v>
      </c>
      <c r="N905" s="1"/>
      <c r="O905" s="4"/>
      <c r="P905" s="1"/>
      <c r="Q905" s="4" t="s">
        <v>8254</v>
      </c>
      <c r="R905" s="4"/>
      <c r="S905" s="4" t="s">
        <v>8255</v>
      </c>
      <c r="T905" s="4" t="s">
        <v>8256</v>
      </c>
      <c r="U905" s="1"/>
      <c r="V905" s="1"/>
      <c r="W905" s="4" t="s">
        <v>7186</v>
      </c>
      <c r="X905" s="1"/>
      <c r="Y905" s="4" t="s">
        <v>8255</v>
      </c>
      <c r="Z905" s="4" t="s">
        <v>8257</v>
      </c>
      <c r="AA905" s="1"/>
      <c r="AB905" s="1"/>
      <c r="AC905" s="1"/>
      <c r="AD905" s="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4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</row>
    <row r="906" spans="1:176" x14ac:dyDescent="0.3">
      <c r="A906" s="1">
        <v>906</v>
      </c>
      <c r="B906" s="4" t="s">
        <v>8258</v>
      </c>
      <c r="C906" s="4" t="s">
        <v>8259</v>
      </c>
      <c r="D906" s="4" t="s">
        <v>8258</v>
      </c>
      <c r="E906" s="4"/>
      <c r="F906" s="4" t="s">
        <v>179</v>
      </c>
      <c r="G906" s="5">
        <v>41576</v>
      </c>
      <c r="H906" s="4" t="s">
        <v>8260</v>
      </c>
      <c r="I906" s="4" t="s">
        <v>408</v>
      </c>
      <c r="J906" s="4" t="s">
        <v>3577</v>
      </c>
      <c r="K906" s="4" t="s">
        <v>8261</v>
      </c>
      <c r="L906" s="4" t="s">
        <v>8262</v>
      </c>
      <c r="M906" s="2" t="s">
        <v>185</v>
      </c>
      <c r="N906" s="1"/>
      <c r="O906" s="4"/>
      <c r="P906" s="1"/>
      <c r="Q906" s="4" t="s">
        <v>8263</v>
      </c>
      <c r="R906" s="4"/>
      <c r="S906" s="4" t="s">
        <v>8264</v>
      </c>
      <c r="T906" s="4" t="s">
        <v>8265</v>
      </c>
      <c r="U906" s="1"/>
      <c r="V906" s="1"/>
      <c r="W906" s="4" t="s">
        <v>8266</v>
      </c>
      <c r="X906" s="1"/>
      <c r="Y906" s="4" t="s">
        <v>8264</v>
      </c>
      <c r="Z906" s="4" t="s">
        <v>8265</v>
      </c>
      <c r="AA906" s="1"/>
      <c r="AB906" s="1"/>
      <c r="AC906" s="1"/>
      <c r="AD906" s="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4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</row>
    <row r="907" spans="1:176" x14ac:dyDescent="0.3">
      <c r="A907" s="1">
        <v>907</v>
      </c>
      <c r="B907" s="4" t="s">
        <v>8267</v>
      </c>
      <c r="C907" s="4" t="s">
        <v>8268</v>
      </c>
      <c r="D907" s="4" t="s">
        <v>8267</v>
      </c>
      <c r="E907" s="4" t="s">
        <v>1180</v>
      </c>
      <c r="F907" s="4" t="s">
        <v>179</v>
      </c>
      <c r="G907" s="5">
        <v>41577</v>
      </c>
      <c r="H907" s="4" t="s">
        <v>8269</v>
      </c>
      <c r="I907" s="4" t="s">
        <v>576</v>
      </c>
      <c r="J907" s="4" t="s">
        <v>8270</v>
      </c>
      <c r="K907" s="4" t="s">
        <v>183</v>
      </c>
      <c r="L907" s="4" t="s">
        <v>8271</v>
      </c>
      <c r="M907" s="2" t="s">
        <v>225</v>
      </c>
      <c r="N907" s="1"/>
      <c r="O907" s="4"/>
      <c r="P907" s="1"/>
      <c r="Q907" s="4" t="s">
        <v>3284</v>
      </c>
      <c r="R907" s="4"/>
      <c r="S907" s="4" t="s">
        <v>8272</v>
      </c>
      <c r="T907" s="4" t="s">
        <v>8273</v>
      </c>
      <c r="U907" s="1"/>
      <c r="V907" s="1"/>
      <c r="W907" s="4" t="s">
        <v>8274</v>
      </c>
      <c r="X907" s="1"/>
      <c r="Y907" s="4" t="s">
        <v>8275</v>
      </c>
      <c r="Z907" s="4" t="s">
        <v>8273</v>
      </c>
      <c r="AA907" s="1"/>
      <c r="AB907" s="1"/>
      <c r="AC907" s="1"/>
      <c r="AD907" s="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4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</row>
    <row r="908" spans="1:176" x14ac:dyDescent="0.3">
      <c r="A908" s="1">
        <v>908</v>
      </c>
      <c r="B908" s="4" t="s">
        <v>8276</v>
      </c>
      <c r="C908" s="4" t="s">
        <v>8277</v>
      </c>
      <c r="D908" s="4" t="s">
        <v>8276</v>
      </c>
      <c r="E908" s="4"/>
      <c r="F908" s="4" t="s">
        <v>2633</v>
      </c>
      <c r="G908" s="5">
        <v>41577</v>
      </c>
      <c r="H908" s="4" t="s">
        <v>5569</v>
      </c>
      <c r="I908" s="4" t="s">
        <v>264</v>
      </c>
      <c r="J908" s="4" t="s">
        <v>5570</v>
      </c>
      <c r="K908" s="4" t="s">
        <v>8278</v>
      </c>
      <c r="L908" s="4" t="s">
        <v>8279</v>
      </c>
      <c r="M908" s="2" t="s">
        <v>185</v>
      </c>
      <c r="N908" s="1"/>
      <c r="O908" s="4"/>
      <c r="P908" s="1"/>
      <c r="Q908" s="4" t="s">
        <v>8280</v>
      </c>
      <c r="R908" s="4"/>
      <c r="S908" s="4" t="s">
        <v>8281</v>
      </c>
      <c r="T908" s="4" t="s">
        <v>8282</v>
      </c>
      <c r="U908" s="1"/>
      <c r="V908" s="1"/>
      <c r="W908" s="4" t="s">
        <v>8280</v>
      </c>
      <c r="X908" s="1"/>
      <c r="Y908" s="4" t="s">
        <v>8283</v>
      </c>
      <c r="Z908" s="4" t="s">
        <v>8282</v>
      </c>
      <c r="AA908" s="1"/>
      <c r="AB908" s="1"/>
      <c r="AC908" s="1"/>
      <c r="AD908" s="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4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</row>
    <row r="909" spans="1:176" x14ac:dyDescent="0.3">
      <c r="A909" s="1">
        <v>909</v>
      </c>
      <c r="B909" s="4" t="s">
        <v>8284</v>
      </c>
      <c r="C909" s="4" t="s">
        <v>8285</v>
      </c>
      <c r="D909" s="4" t="s">
        <v>8286</v>
      </c>
      <c r="E909" s="4"/>
      <c r="F909" s="4"/>
      <c r="G909" s="5"/>
      <c r="H909" s="4" t="s">
        <v>8287</v>
      </c>
      <c r="I909" s="4" t="s">
        <v>408</v>
      </c>
      <c r="J909" s="4" t="s">
        <v>4706</v>
      </c>
      <c r="K909" s="4" t="s">
        <v>4707</v>
      </c>
      <c r="L909" s="4" t="s">
        <v>8288</v>
      </c>
      <c r="M909" s="2" t="s">
        <v>185</v>
      </c>
      <c r="N909" s="1"/>
      <c r="O909" s="4"/>
      <c r="P909" s="1"/>
      <c r="Q909" s="4" t="s">
        <v>8289</v>
      </c>
      <c r="R909" s="4"/>
      <c r="S909" s="4" t="s">
        <v>8290</v>
      </c>
      <c r="T909" s="4" t="s">
        <v>8291</v>
      </c>
      <c r="U909" s="1"/>
      <c r="V909" s="1"/>
      <c r="W909" s="4"/>
      <c r="X909" s="1"/>
      <c r="Y909" s="4"/>
      <c r="Z909" s="4"/>
      <c r="AA909" s="1"/>
      <c r="AB909" s="1"/>
      <c r="AC909" s="1"/>
      <c r="AD909" s="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4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</row>
    <row r="910" spans="1:176" x14ac:dyDescent="0.3">
      <c r="A910" s="1">
        <v>910</v>
      </c>
      <c r="B910" s="4" t="s">
        <v>8292</v>
      </c>
      <c r="C910" s="4" t="s">
        <v>8293</v>
      </c>
      <c r="D910" s="4" t="s">
        <v>8292</v>
      </c>
      <c r="E910" s="4"/>
      <c r="F910" s="4" t="s">
        <v>179</v>
      </c>
      <c r="G910" s="5"/>
      <c r="H910" s="4" t="s">
        <v>8294</v>
      </c>
      <c r="I910" s="4" t="s">
        <v>408</v>
      </c>
      <c r="J910" s="4" t="s">
        <v>2646</v>
      </c>
      <c r="K910" s="4" t="s">
        <v>8295</v>
      </c>
      <c r="L910" s="4" t="s">
        <v>8296</v>
      </c>
      <c r="M910" s="2" t="s">
        <v>185</v>
      </c>
      <c r="N910" s="1"/>
      <c r="O910" s="4"/>
      <c r="P910" s="1"/>
      <c r="Q910" s="4" t="s">
        <v>8297</v>
      </c>
      <c r="R910" s="4" t="s">
        <v>8298</v>
      </c>
      <c r="S910" s="4" t="s">
        <v>8299</v>
      </c>
      <c r="T910" s="4" t="s">
        <v>8300</v>
      </c>
      <c r="U910" s="1"/>
      <c r="V910" s="1"/>
      <c r="W910" s="4" t="s">
        <v>8297</v>
      </c>
      <c r="X910" s="1"/>
      <c r="Y910" s="4" t="s">
        <v>8299</v>
      </c>
      <c r="Z910" s="4" t="s">
        <v>8300</v>
      </c>
      <c r="AA910" s="1"/>
      <c r="AB910" s="1"/>
      <c r="AC910" s="1"/>
      <c r="AD910" s="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4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</row>
    <row r="911" spans="1:176" x14ac:dyDescent="0.3">
      <c r="A911" s="1">
        <v>911</v>
      </c>
      <c r="B911" s="4" t="s">
        <v>8301</v>
      </c>
      <c r="C911" s="4" t="s">
        <v>8302</v>
      </c>
      <c r="D911" s="4" t="s">
        <v>8301</v>
      </c>
      <c r="E911" s="4"/>
      <c r="F911" s="4" t="s">
        <v>8303</v>
      </c>
      <c r="G911" s="5"/>
      <c r="H911" s="4" t="s">
        <v>8304</v>
      </c>
      <c r="I911" s="4" t="s">
        <v>352</v>
      </c>
      <c r="J911" s="4" t="s">
        <v>8305</v>
      </c>
      <c r="K911" s="4" t="s">
        <v>8306</v>
      </c>
      <c r="L911" s="4" t="s">
        <v>8307</v>
      </c>
      <c r="M911" s="2" t="s">
        <v>225</v>
      </c>
      <c r="N911" s="1"/>
      <c r="O911" s="4"/>
      <c r="P911" s="1"/>
      <c r="Q911" s="4" t="s">
        <v>8308</v>
      </c>
      <c r="R911" s="4"/>
      <c r="S911" s="4" t="s">
        <v>8309</v>
      </c>
      <c r="T911" s="4" t="s">
        <v>8310</v>
      </c>
      <c r="U911" s="1"/>
      <c r="V911" s="1"/>
      <c r="W911" s="4" t="s">
        <v>8308</v>
      </c>
      <c r="X911" s="1"/>
      <c r="Y911" s="4" t="s">
        <v>8309</v>
      </c>
      <c r="Z911" s="4" t="s">
        <v>8310</v>
      </c>
      <c r="AA911" s="1"/>
      <c r="AB911" s="1"/>
      <c r="AC911" s="1"/>
      <c r="AD911" s="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4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</row>
    <row r="912" spans="1:176" x14ac:dyDescent="0.3">
      <c r="A912" s="1">
        <v>912</v>
      </c>
      <c r="B912" s="4" t="s">
        <v>8311</v>
      </c>
      <c r="C912" s="4" t="s">
        <v>8312</v>
      </c>
      <c r="D912" s="4" t="s">
        <v>8311</v>
      </c>
      <c r="E912" s="4"/>
      <c r="F912" s="4" t="s">
        <v>179</v>
      </c>
      <c r="G912" s="5">
        <v>41578</v>
      </c>
      <c r="H912" s="4" t="s">
        <v>8313</v>
      </c>
      <c r="I912" s="4" t="s">
        <v>2221</v>
      </c>
      <c r="J912" s="4" t="s">
        <v>8314</v>
      </c>
      <c r="K912" s="4"/>
      <c r="L912" s="4" t="s">
        <v>8315</v>
      </c>
      <c r="M912" s="2" t="s">
        <v>386</v>
      </c>
      <c r="N912" s="1"/>
      <c r="O912" s="4"/>
      <c r="P912" s="1"/>
      <c r="Q912" s="4" t="s">
        <v>8316</v>
      </c>
      <c r="R912" s="4"/>
      <c r="S912" s="4" t="s">
        <v>8317</v>
      </c>
      <c r="T912" s="4" t="s">
        <v>8318</v>
      </c>
      <c r="U912" s="1"/>
      <c r="V912" s="1"/>
      <c r="W912" s="4" t="s">
        <v>2846</v>
      </c>
      <c r="X912" s="1"/>
      <c r="Y912" s="4" t="s">
        <v>8319</v>
      </c>
      <c r="Z912" s="4" t="s">
        <v>8320</v>
      </c>
      <c r="AA912" s="1"/>
      <c r="AB912" s="1"/>
      <c r="AC912" s="1"/>
      <c r="AD912" s="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4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</row>
    <row r="913" spans="1:176" x14ac:dyDescent="0.3">
      <c r="A913" s="1">
        <v>913</v>
      </c>
      <c r="B913" s="4" t="s">
        <v>8321</v>
      </c>
      <c r="C913" s="4" t="s">
        <v>8322</v>
      </c>
      <c r="D913" s="4" t="s">
        <v>8321</v>
      </c>
      <c r="E913" s="4"/>
      <c r="F913" s="4"/>
      <c r="G913" s="5"/>
      <c r="H913" s="4" t="s">
        <v>8323</v>
      </c>
      <c r="I913" s="4" t="s">
        <v>264</v>
      </c>
      <c r="J913" s="4" t="s">
        <v>487</v>
      </c>
      <c r="K913" s="4" t="s">
        <v>8324</v>
      </c>
      <c r="L913" s="4" t="s">
        <v>8325</v>
      </c>
      <c r="M913" s="2" t="s">
        <v>185</v>
      </c>
      <c r="N913" s="1"/>
      <c r="O913" s="4"/>
      <c r="P913" s="1"/>
      <c r="Q913" s="4" t="s">
        <v>8326</v>
      </c>
      <c r="R913" s="4"/>
      <c r="S913" s="4"/>
      <c r="T913" s="4" t="s">
        <v>8327</v>
      </c>
      <c r="U913" s="1"/>
      <c r="V913" s="1"/>
      <c r="W913" s="4"/>
      <c r="X913" s="1"/>
      <c r="Y913" s="4"/>
      <c r="Z913" s="4"/>
      <c r="AA913" s="1"/>
      <c r="AB913" s="1"/>
      <c r="AC913" s="1"/>
      <c r="AD913" s="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4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</row>
    <row r="914" spans="1:176" x14ac:dyDescent="0.3">
      <c r="A914" s="1">
        <v>914</v>
      </c>
      <c r="B914" s="4" t="s">
        <v>8328</v>
      </c>
      <c r="C914" s="4" t="s">
        <v>8329</v>
      </c>
      <c r="D914" s="4" t="s">
        <v>8328</v>
      </c>
      <c r="E914" s="4"/>
      <c r="F914" s="4"/>
      <c r="G914" s="5"/>
      <c r="H914" s="4" t="s">
        <v>8330</v>
      </c>
      <c r="I914" s="4" t="s">
        <v>264</v>
      </c>
      <c r="J914" s="4" t="s">
        <v>8331</v>
      </c>
      <c r="K914" s="4" t="s">
        <v>8332</v>
      </c>
      <c r="L914" s="4" t="s">
        <v>8333</v>
      </c>
      <c r="M914" s="2" t="s">
        <v>185</v>
      </c>
      <c r="N914" s="1"/>
      <c r="O914" s="4"/>
      <c r="P914" s="1"/>
      <c r="Q914" s="4" t="s">
        <v>8328</v>
      </c>
      <c r="R914" s="4"/>
      <c r="S914" s="4" t="s">
        <v>8334</v>
      </c>
      <c r="T914" s="4" t="s">
        <v>8335</v>
      </c>
      <c r="U914" s="1"/>
      <c r="V914" s="1"/>
      <c r="W914" s="4"/>
      <c r="X914" s="1"/>
      <c r="Y914" s="4"/>
      <c r="Z914" s="4"/>
      <c r="AA914" s="1"/>
      <c r="AB914" s="1"/>
      <c r="AC914" s="1"/>
      <c r="AD914" s="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4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</row>
    <row r="915" spans="1:176" x14ac:dyDescent="0.3">
      <c r="A915" s="1">
        <v>915</v>
      </c>
      <c r="B915" s="4" t="s">
        <v>8336</v>
      </c>
      <c r="C915" s="4" t="s">
        <v>8337</v>
      </c>
      <c r="D915" s="4" t="s">
        <v>8338</v>
      </c>
      <c r="E915" s="4"/>
      <c r="F915" s="4" t="s">
        <v>8339</v>
      </c>
      <c r="G915" s="5"/>
      <c r="H915" s="4" t="s">
        <v>4660</v>
      </c>
      <c r="I915" s="4" t="s">
        <v>576</v>
      </c>
      <c r="J915" s="4" t="s">
        <v>1308</v>
      </c>
      <c r="K915" s="4" t="s">
        <v>1309</v>
      </c>
      <c r="L915" s="4" t="s">
        <v>8340</v>
      </c>
      <c r="M915" s="2" t="s">
        <v>225</v>
      </c>
      <c r="N915" s="1"/>
      <c r="O915" s="4"/>
      <c r="P915" s="1"/>
      <c r="Q915" s="4" t="s">
        <v>8341</v>
      </c>
      <c r="R915" s="4"/>
      <c r="S915" s="4" t="s">
        <v>8342</v>
      </c>
      <c r="T915" s="4" t="s">
        <v>8343</v>
      </c>
      <c r="U915" s="1"/>
      <c r="V915" s="1"/>
      <c r="W915" s="4"/>
      <c r="X915" s="1"/>
      <c r="Y915" s="4"/>
      <c r="Z915" s="4"/>
      <c r="AA915" s="1"/>
      <c r="AB915" s="1"/>
      <c r="AC915" s="1"/>
      <c r="AD915" s="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4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</row>
    <row r="916" spans="1:176" x14ac:dyDescent="0.3">
      <c r="A916" s="1">
        <v>916</v>
      </c>
      <c r="B916" s="4" t="s">
        <v>8344</v>
      </c>
      <c r="C916" s="4" t="s">
        <v>8345</v>
      </c>
      <c r="D916" s="4" t="s">
        <v>8346</v>
      </c>
      <c r="E916" s="4"/>
      <c r="F916" s="4" t="s">
        <v>8347</v>
      </c>
      <c r="G916" s="5"/>
      <c r="H916" s="4" t="s">
        <v>8348</v>
      </c>
      <c r="I916" s="4" t="s">
        <v>264</v>
      </c>
      <c r="J916" s="4" t="s">
        <v>487</v>
      </c>
      <c r="K916" s="4" t="s">
        <v>8349</v>
      </c>
      <c r="L916" s="4" t="s">
        <v>8350</v>
      </c>
      <c r="M916" s="2" t="s">
        <v>185</v>
      </c>
      <c r="N916" s="1"/>
      <c r="O916" s="4"/>
      <c r="P916" s="1"/>
      <c r="Q916" s="4" t="s">
        <v>4106</v>
      </c>
      <c r="R916" s="4"/>
      <c r="S916" s="4" t="s">
        <v>8351</v>
      </c>
      <c r="T916" s="4" t="s">
        <v>8352</v>
      </c>
      <c r="U916" s="1"/>
      <c r="V916" s="1"/>
      <c r="W916" s="4"/>
      <c r="X916" s="1"/>
      <c r="Y916" s="4"/>
      <c r="Z916" s="4"/>
      <c r="AA916" s="1"/>
      <c r="AB916" s="1"/>
      <c r="AC916" s="1"/>
      <c r="AD916" s="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4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</row>
    <row r="917" spans="1:176" x14ac:dyDescent="0.3">
      <c r="A917" s="1">
        <v>917</v>
      </c>
      <c r="B917" s="4" t="s">
        <v>8353</v>
      </c>
      <c r="C917" s="4" t="s">
        <v>8354</v>
      </c>
      <c r="D917" s="4" t="s">
        <v>8353</v>
      </c>
      <c r="E917" s="4"/>
      <c r="F917" s="4"/>
      <c r="G917" s="5"/>
      <c r="H917" s="4" t="s">
        <v>8355</v>
      </c>
      <c r="I917" s="4" t="s">
        <v>181</v>
      </c>
      <c r="J917" s="4" t="s">
        <v>3009</v>
      </c>
      <c r="K917" s="4" t="s">
        <v>183</v>
      </c>
      <c r="L917" s="4" t="s">
        <v>8356</v>
      </c>
      <c r="M917" s="2" t="s">
        <v>185</v>
      </c>
      <c r="N917" s="1"/>
      <c r="O917" s="4"/>
      <c r="P917" s="1"/>
      <c r="Q917" s="4" t="s">
        <v>8353</v>
      </c>
      <c r="R917" s="4"/>
      <c r="S917" s="4" t="s">
        <v>8357</v>
      </c>
      <c r="T917" s="4" t="s">
        <v>8358</v>
      </c>
      <c r="U917" s="1"/>
      <c r="V917" s="1"/>
      <c r="W917" s="4"/>
      <c r="X917" s="1"/>
      <c r="Y917" s="4"/>
      <c r="Z917" s="4"/>
      <c r="AA917" s="1"/>
      <c r="AB917" s="1"/>
      <c r="AC917" s="1"/>
      <c r="AD917" s="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4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</row>
    <row r="918" spans="1:176" x14ac:dyDescent="0.3">
      <c r="A918" s="1">
        <v>918</v>
      </c>
      <c r="B918" s="4" t="s">
        <v>8359</v>
      </c>
      <c r="C918" s="4" t="s">
        <v>8360</v>
      </c>
      <c r="D918" s="4" t="s">
        <v>8361</v>
      </c>
      <c r="E918" s="4"/>
      <c r="F918" s="4">
        <v>254382495</v>
      </c>
      <c r="G918" s="5"/>
      <c r="H918" s="4" t="s">
        <v>595</v>
      </c>
      <c r="I918" s="4" t="s">
        <v>222</v>
      </c>
      <c r="J918" s="4" t="s">
        <v>596</v>
      </c>
      <c r="K918" s="4" t="s">
        <v>183</v>
      </c>
      <c r="L918" s="4" t="s">
        <v>8362</v>
      </c>
      <c r="M918" s="2" t="s">
        <v>225</v>
      </c>
      <c r="N918" s="1"/>
      <c r="O918" s="4"/>
      <c r="P918" s="1"/>
      <c r="Q918" s="4" t="s">
        <v>8363</v>
      </c>
      <c r="R918" s="4"/>
      <c r="S918" s="4"/>
      <c r="T918" s="4" t="s">
        <v>8364</v>
      </c>
      <c r="U918" s="1"/>
      <c r="V918" s="1"/>
      <c r="W918" s="4"/>
      <c r="X918" s="1"/>
      <c r="Y918" s="4"/>
      <c r="Z918" s="4"/>
      <c r="AA918" s="1"/>
      <c r="AB918" s="1"/>
      <c r="AC918" s="1"/>
      <c r="AD918" s="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4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</row>
    <row r="919" spans="1:176" x14ac:dyDescent="0.3">
      <c r="A919" s="1">
        <v>919</v>
      </c>
      <c r="B919" s="4" t="s">
        <v>8365</v>
      </c>
      <c r="C919" s="4"/>
      <c r="D919" s="4" t="s">
        <v>8365</v>
      </c>
      <c r="E919" s="4"/>
      <c r="F919" s="4"/>
      <c r="G919" s="5"/>
      <c r="H919" s="4"/>
      <c r="I919" s="4" t="s">
        <v>222</v>
      </c>
      <c r="J919" s="4"/>
      <c r="K919" s="4"/>
      <c r="L919" s="4"/>
      <c r="M919" s="2" t="s">
        <v>225</v>
      </c>
      <c r="N919" s="1"/>
      <c r="O919" s="4"/>
      <c r="P919" s="1"/>
      <c r="Q919" s="4"/>
      <c r="R919" s="4"/>
      <c r="S919" s="4"/>
      <c r="T919" s="4"/>
      <c r="U919" s="1"/>
      <c r="V919" s="1"/>
      <c r="W919" s="4"/>
      <c r="X919" s="1"/>
      <c r="Y919" s="4"/>
      <c r="Z919" s="4"/>
      <c r="AA919" s="1"/>
      <c r="AB919" s="1"/>
      <c r="AC919" s="1"/>
      <c r="AD919" s="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4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</row>
    <row r="920" spans="1:176" x14ac:dyDescent="0.3">
      <c r="A920" s="1">
        <v>920</v>
      </c>
      <c r="B920" s="4" t="s">
        <v>8366</v>
      </c>
      <c r="C920" s="4" t="s">
        <v>8367</v>
      </c>
      <c r="D920" s="4" t="s">
        <v>8368</v>
      </c>
      <c r="E920" s="4"/>
      <c r="F920" s="4">
        <v>250008190</v>
      </c>
      <c r="G920" s="5"/>
      <c r="H920" s="4" t="s">
        <v>780</v>
      </c>
      <c r="I920" s="4" t="s">
        <v>222</v>
      </c>
      <c r="J920" s="4" t="s">
        <v>781</v>
      </c>
      <c r="K920" s="4" t="s">
        <v>183</v>
      </c>
      <c r="L920" s="4" t="s">
        <v>8369</v>
      </c>
      <c r="M920" s="2" t="s">
        <v>225</v>
      </c>
      <c r="N920" s="1"/>
      <c r="O920" s="4"/>
      <c r="P920" s="1"/>
      <c r="Q920" s="4" t="s">
        <v>8370</v>
      </c>
      <c r="R920" s="4"/>
      <c r="S920" s="4" t="s">
        <v>8371</v>
      </c>
      <c r="T920" s="4" t="s">
        <v>8372</v>
      </c>
      <c r="U920" s="1"/>
      <c r="V920" s="1"/>
      <c r="W920" s="4"/>
      <c r="X920" s="1"/>
      <c r="Y920" s="4"/>
      <c r="Z920" s="4"/>
      <c r="AA920" s="1"/>
      <c r="AB920" s="1"/>
      <c r="AC920" s="1"/>
      <c r="AD920" s="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4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</row>
    <row r="921" spans="1:176" x14ac:dyDescent="0.3">
      <c r="A921" s="1">
        <v>921</v>
      </c>
      <c r="B921" s="4" t="s">
        <v>8373</v>
      </c>
      <c r="C921" s="4" t="s">
        <v>8374</v>
      </c>
      <c r="D921" s="4" t="s">
        <v>8373</v>
      </c>
      <c r="E921" s="4"/>
      <c r="F921" s="4"/>
      <c r="G921" s="5"/>
      <c r="H921" s="4" t="s">
        <v>8375</v>
      </c>
      <c r="I921" s="4" t="s">
        <v>352</v>
      </c>
      <c r="J921" s="4" t="s">
        <v>419</v>
      </c>
      <c r="K921" s="4" t="s">
        <v>8376</v>
      </c>
      <c r="L921" s="4" t="s">
        <v>8377</v>
      </c>
      <c r="M921" s="2" t="s">
        <v>225</v>
      </c>
      <c r="N921" s="1"/>
      <c r="O921" s="4"/>
      <c r="P921" s="1"/>
      <c r="Q921" s="4" t="s">
        <v>8373</v>
      </c>
      <c r="R921" s="4"/>
      <c r="S921" s="4" t="s">
        <v>8378</v>
      </c>
      <c r="T921" s="4" t="s">
        <v>8379</v>
      </c>
      <c r="U921" s="1"/>
      <c r="V921" s="1"/>
      <c r="W921" s="4"/>
      <c r="X921" s="1"/>
      <c r="Y921" s="4"/>
      <c r="Z921" s="4"/>
      <c r="AA921" s="1"/>
      <c r="AB921" s="1"/>
      <c r="AC921" s="1"/>
      <c r="AD921" s="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4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</row>
    <row r="922" spans="1:176" x14ac:dyDescent="0.3">
      <c r="A922" s="1">
        <v>922</v>
      </c>
      <c r="B922" s="4" t="s">
        <v>1968</v>
      </c>
      <c r="C922" s="4" t="s">
        <v>1969</v>
      </c>
      <c r="D922" s="4" t="s">
        <v>8380</v>
      </c>
      <c r="E922" s="4"/>
      <c r="F922" s="4" t="s">
        <v>179</v>
      </c>
      <c r="G922" s="5"/>
      <c r="H922" s="4"/>
      <c r="I922" s="4"/>
      <c r="J922" s="4"/>
      <c r="K922" s="4"/>
      <c r="L922" s="4" t="s">
        <v>1972</v>
      </c>
      <c r="M922" s="4"/>
      <c r="N922" s="1"/>
      <c r="O922" s="4"/>
      <c r="P922" s="1"/>
      <c r="Q922" s="4" t="s">
        <v>178</v>
      </c>
      <c r="R922" s="4"/>
      <c r="S922" s="4"/>
      <c r="T922" s="4"/>
      <c r="U922" s="1"/>
      <c r="V922" s="1"/>
      <c r="W922" s="4"/>
      <c r="X922" s="1"/>
      <c r="Y922" s="4"/>
      <c r="Z922" s="4"/>
      <c r="AA922" s="1"/>
      <c r="AB922" s="1"/>
      <c r="AC922" s="1"/>
      <c r="AD922" s="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4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</row>
    <row r="923" spans="1:176" x14ac:dyDescent="0.3">
      <c r="A923" s="1">
        <v>923</v>
      </c>
      <c r="B923" s="4" t="s">
        <v>8381</v>
      </c>
      <c r="C923" s="4" t="s">
        <v>8382</v>
      </c>
      <c r="D923" s="4" t="s">
        <v>8383</v>
      </c>
      <c r="E923" s="4" t="s">
        <v>220</v>
      </c>
      <c r="F923" s="4" t="s">
        <v>179</v>
      </c>
      <c r="G923" s="5">
        <v>41579</v>
      </c>
      <c r="H923" s="4" t="s">
        <v>6600</v>
      </c>
      <c r="I923" s="4" t="s">
        <v>222</v>
      </c>
      <c r="J923" s="4" t="s">
        <v>6601</v>
      </c>
      <c r="K923" s="4" t="s">
        <v>183</v>
      </c>
      <c r="L923" s="4" t="s">
        <v>8384</v>
      </c>
      <c r="M923" s="2" t="s">
        <v>225</v>
      </c>
      <c r="N923" s="1"/>
      <c r="O923" s="4"/>
      <c r="P923" s="1"/>
      <c r="Q923" s="2" t="s">
        <v>220</v>
      </c>
      <c r="R923" s="2" t="s">
        <v>735</v>
      </c>
      <c r="S923" s="4" t="s">
        <v>8385</v>
      </c>
      <c r="T923" s="6" t="s">
        <v>8386</v>
      </c>
      <c r="U923" s="1"/>
      <c r="V923" s="1"/>
      <c r="W923" s="4"/>
      <c r="X923" s="1"/>
      <c r="Y923" s="4" t="s">
        <v>8387</v>
      </c>
      <c r="Z923" s="4" t="s">
        <v>8388</v>
      </c>
      <c r="AA923" s="1"/>
      <c r="AB923" s="1"/>
      <c r="AC923" s="1"/>
      <c r="AD923" s="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5">
        <v>41949</v>
      </c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</row>
    <row r="924" spans="1:176" x14ac:dyDescent="0.3">
      <c r="A924" s="1">
        <v>924</v>
      </c>
      <c r="B924" s="4" t="s">
        <v>8389</v>
      </c>
      <c r="C924" s="4" t="s">
        <v>8390</v>
      </c>
      <c r="D924" s="4" t="s">
        <v>8391</v>
      </c>
      <c r="E924" s="4"/>
      <c r="F924" s="4" t="s">
        <v>179</v>
      </c>
      <c r="G924" s="5">
        <v>41579</v>
      </c>
      <c r="H924" s="4" t="s">
        <v>8392</v>
      </c>
      <c r="I924" s="4" t="s">
        <v>408</v>
      </c>
      <c r="J924" s="4" t="s">
        <v>1752</v>
      </c>
      <c r="K924" s="4" t="s">
        <v>8393</v>
      </c>
      <c r="L924" s="4" t="s">
        <v>8394</v>
      </c>
      <c r="M924" s="2" t="s">
        <v>185</v>
      </c>
      <c r="N924" s="1"/>
      <c r="O924" s="4"/>
      <c r="P924" s="1"/>
      <c r="Q924" s="4" t="s">
        <v>8395</v>
      </c>
      <c r="R924" s="4"/>
      <c r="S924" s="4" t="s">
        <v>8396</v>
      </c>
      <c r="T924" s="4" t="s">
        <v>8397</v>
      </c>
      <c r="U924" s="1"/>
      <c r="V924" s="1"/>
      <c r="W924" s="4" t="s">
        <v>8398</v>
      </c>
      <c r="X924" s="1"/>
      <c r="Y924" s="4" t="s">
        <v>8399</v>
      </c>
      <c r="Z924" s="4" t="s">
        <v>8397</v>
      </c>
      <c r="AA924" s="1"/>
      <c r="AB924" s="1"/>
      <c r="AC924" s="1"/>
      <c r="AD924" s="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4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</row>
    <row r="925" spans="1:176" x14ac:dyDescent="0.3">
      <c r="A925" s="1">
        <v>925</v>
      </c>
      <c r="B925" s="4" t="s">
        <v>506</v>
      </c>
      <c r="C925" s="4" t="s">
        <v>507</v>
      </c>
      <c r="D925" s="4" t="s">
        <v>506</v>
      </c>
      <c r="E925" s="4" t="s">
        <v>233</v>
      </c>
      <c r="F925" s="4" t="s">
        <v>8400</v>
      </c>
      <c r="G925" s="5"/>
      <c r="H925" s="4" t="s">
        <v>509</v>
      </c>
      <c r="I925" s="4" t="s">
        <v>181</v>
      </c>
      <c r="J925" s="4" t="s">
        <v>510</v>
      </c>
      <c r="K925" s="4" t="s">
        <v>8401</v>
      </c>
      <c r="L925" s="4" t="s">
        <v>8402</v>
      </c>
      <c r="M925" s="2" t="s">
        <v>185</v>
      </c>
      <c r="N925" s="1"/>
      <c r="O925" s="4"/>
      <c r="P925" s="1"/>
      <c r="Q925" s="4" t="s">
        <v>506</v>
      </c>
      <c r="R925" s="4"/>
      <c r="S925" s="4" t="s">
        <v>8403</v>
      </c>
      <c r="T925" s="4" t="s">
        <v>8404</v>
      </c>
      <c r="U925" s="1"/>
      <c r="V925" s="1"/>
      <c r="W925" s="4"/>
      <c r="X925" s="1"/>
      <c r="Y925" s="4"/>
      <c r="Z925" s="4"/>
      <c r="AA925" s="1"/>
      <c r="AB925" s="1"/>
      <c r="AC925" s="1"/>
      <c r="AD925" s="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4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</row>
    <row r="926" spans="1:176" x14ac:dyDescent="0.3">
      <c r="A926" s="1">
        <v>926</v>
      </c>
      <c r="B926" s="4" t="s">
        <v>8405</v>
      </c>
      <c r="C926" s="4" t="s">
        <v>8406</v>
      </c>
      <c r="D926" s="4" t="s">
        <v>8405</v>
      </c>
      <c r="E926" s="4"/>
      <c r="F926" s="4" t="s">
        <v>179</v>
      </c>
      <c r="G926" s="5"/>
      <c r="H926" s="4" t="s">
        <v>8407</v>
      </c>
      <c r="I926" s="4" t="s">
        <v>222</v>
      </c>
      <c r="J926" s="4" t="s">
        <v>8408</v>
      </c>
      <c r="K926" s="4" t="s">
        <v>183</v>
      </c>
      <c r="L926" s="4" t="s">
        <v>8409</v>
      </c>
      <c r="M926" s="2" t="s">
        <v>225</v>
      </c>
      <c r="N926" s="1"/>
      <c r="O926" s="4"/>
      <c r="P926" s="1"/>
      <c r="Q926" s="4" t="s">
        <v>618</v>
      </c>
      <c r="R926" s="4"/>
      <c r="S926" s="4" t="s">
        <v>8410</v>
      </c>
      <c r="T926" s="4" t="s">
        <v>8411</v>
      </c>
      <c r="U926" s="1"/>
      <c r="V926" s="1"/>
      <c r="W926" s="4" t="s">
        <v>618</v>
      </c>
      <c r="X926" s="1"/>
      <c r="Y926" s="4" t="s">
        <v>8410</v>
      </c>
      <c r="Z926" s="4" t="s">
        <v>8411</v>
      </c>
      <c r="AA926" s="1"/>
      <c r="AB926" s="1"/>
      <c r="AC926" s="1"/>
      <c r="AD926" s="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4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</row>
    <row r="927" spans="1:176" x14ac:dyDescent="0.3">
      <c r="A927" s="1">
        <v>927</v>
      </c>
      <c r="B927" s="4" t="s">
        <v>8412</v>
      </c>
      <c r="C927" s="4" t="s">
        <v>8413</v>
      </c>
      <c r="D927" s="4" t="s">
        <v>8412</v>
      </c>
      <c r="E927" s="4"/>
      <c r="F927" s="4" t="s">
        <v>179</v>
      </c>
      <c r="G927" s="5">
        <v>41583</v>
      </c>
      <c r="H927" s="4" t="s">
        <v>8414</v>
      </c>
      <c r="I927" s="4" t="s">
        <v>293</v>
      </c>
      <c r="J927" s="4" t="s">
        <v>8415</v>
      </c>
      <c r="K927" s="4" t="s">
        <v>183</v>
      </c>
      <c r="L927" s="4" t="s">
        <v>8416</v>
      </c>
      <c r="M927" s="2" t="s">
        <v>297</v>
      </c>
      <c r="N927" s="1"/>
      <c r="O927" s="4"/>
      <c r="P927" s="1"/>
      <c r="Q927" s="4" t="s">
        <v>8417</v>
      </c>
      <c r="R927" s="4"/>
      <c r="S927" s="4" t="s">
        <v>8418</v>
      </c>
      <c r="T927" s="4" t="s">
        <v>8419</v>
      </c>
      <c r="U927" s="1"/>
      <c r="V927" s="1"/>
      <c r="W927" s="4" t="s">
        <v>4189</v>
      </c>
      <c r="X927" s="1"/>
      <c r="Y927" s="4" t="s">
        <v>8420</v>
      </c>
      <c r="Z927" s="4" t="s">
        <v>8421</v>
      </c>
      <c r="AA927" s="1"/>
      <c r="AB927" s="1"/>
      <c r="AC927" s="1"/>
      <c r="AD927" s="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4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</row>
    <row r="928" spans="1:176" x14ac:dyDescent="0.3">
      <c r="A928" s="1">
        <v>928</v>
      </c>
      <c r="B928" s="4" t="s">
        <v>8422</v>
      </c>
      <c r="C928" s="4" t="s">
        <v>8423</v>
      </c>
      <c r="D928" s="4" t="s">
        <v>8422</v>
      </c>
      <c r="E928" s="4" t="s">
        <v>220</v>
      </c>
      <c r="F928" s="4">
        <v>255321759</v>
      </c>
      <c r="G928" s="5">
        <v>41583</v>
      </c>
      <c r="H928" s="4" t="s">
        <v>8424</v>
      </c>
      <c r="I928" s="4" t="s">
        <v>222</v>
      </c>
      <c r="J928" s="4" t="s">
        <v>8425</v>
      </c>
      <c r="K928" s="4" t="s">
        <v>8426</v>
      </c>
      <c r="L928" s="4" t="s">
        <v>8427</v>
      </c>
      <c r="M928" s="2" t="s">
        <v>225</v>
      </c>
      <c r="N928" s="1"/>
      <c r="O928" s="4"/>
      <c r="P928" s="1"/>
      <c r="Q928" s="4" t="s">
        <v>8428</v>
      </c>
      <c r="R928" s="4"/>
      <c r="S928" s="4" t="s">
        <v>8429</v>
      </c>
      <c r="T928" s="4" t="s">
        <v>8430</v>
      </c>
      <c r="U928" s="1"/>
      <c r="V928" s="1"/>
      <c r="W928" s="4" t="s">
        <v>8428</v>
      </c>
      <c r="X928" s="1"/>
      <c r="Y928" s="4" t="s">
        <v>8431</v>
      </c>
      <c r="Z928" s="4" t="s">
        <v>8430</v>
      </c>
      <c r="AA928" s="1"/>
      <c r="AB928" s="1"/>
      <c r="AC928" s="1"/>
      <c r="AD928" s="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4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</row>
    <row r="929" spans="1:176" x14ac:dyDescent="0.3">
      <c r="A929" s="1">
        <v>929</v>
      </c>
      <c r="B929" s="4" t="s">
        <v>8432</v>
      </c>
      <c r="C929" s="4" t="s">
        <v>8433</v>
      </c>
      <c r="D929" s="4" t="s">
        <v>8432</v>
      </c>
      <c r="E929" s="4"/>
      <c r="F929" s="4"/>
      <c r="G929" s="5"/>
      <c r="H929" s="4" t="s">
        <v>8434</v>
      </c>
      <c r="I929" s="4" t="s">
        <v>408</v>
      </c>
      <c r="J929" s="4" t="s">
        <v>1752</v>
      </c>
      <c r="K929" s="4" t="s">
        <v>3587</v>
      </c>
      <c r="L929" s="4" t="s">
        <v>8435</v>
      </c>
      <c r="M929" s="2" t="s">
        <v>185</v>
      </c>
      <c r="N929" s="1"/>
      <c r="O929" s="4"/>
      <c r="P929" s="1"/>
      <c r="Q929" s="4" t="s">
        <v>618</v>
      </c>
      <c r="R929" s="4"/>
      <c r="S929" s="4" t="s">
        <v>8436</v>
      </c>
      <c r="T929" s="4" t="s">
        <v>8437</v>
      </c>
      <c r="U929" s="1"/>
      <c r="V929" s="1"/>
      <c r="W929" s="4"/>
      <c r="X929" s="1"/>
      <c r="Y929" s="4"/>
      <c r="Z929" s="4"/>
      <c r="AA929" s="1"/>
      <c r="AB929" s="1"/>
      <c r="AC929" s="1"/>
      <c r="AD929" s="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4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</row>
    <row r="930" spans="1:176" x14ac:dyDescent="0.3">
      <c r="A930" s="1">
        <v>930</v>
      </c>
      <c r="B930" s="4" t="s">
        <v>8438</v>
      </c>
      <c r="C930" s="4" t="s">
        <v>8439</v>
      </c>
      <c r="D930" s="4" t="s">
        <v>8438</v>
      </c>
      <c r="E930" s="4"/>
      <c r="F930" s="4"/>
      <c r="G930" s="5"/>
      <c r="H930" s="4" t="s">
        <v>8440</v>
      </c>
      <c r="I930" s="4" t="s">
        <v>408</v>
      </c>
      <c r="J930" s="4" t="s">
        <v>8441</v>
      </c>
      <c r="K930" s="4" t="s">
        <v>8442</v>
      </c>
      <c r="L930" s="4" t="s">
        <v>8443</v>
      </c>
      <c r="M930" s="2" t="s">
        <v>185</v>
      </c>
      <c r="N930" s="1"/>
      <c r="O930" s="4"/>
      <c r="P930" s="1"/>
      <c r="Q930" s="4" t="s">
        <v>8444</v>
      </c>
      <c r="R930" s="4"/>
      <c r="S930" s="4" t="s">
        <v>8445</v>
      </c>
      <c r="T930" s="4" t="s">
        <v>8446</v>
      </c>
      <c r="U930" s="1"/>
      <c r="V930" s="1"/>
      <c r="W930" s="4"/>
      <c r="X930" s="1"/>
      <c r="Y930" s="4"/>
      <c r="Z930" s="4"/>
      <c r="AA930" s="1"/>
      <c r="AB930" s="1"/>
      <c r="AC930" s="1"/>
      <c r="AD930" s="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4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</row>
    <row r="931" spans="1:176" x14ac:dyDescent="0.3">
      <c r="A931" s="1">
        <v>931</v>
      </c>
      <c r="B931" s="4" t="s">
        <v>8447</v>
      </c>
      <c r="C931" s="4" t="s">
        <v>8448</v>
      </c>
      <c r="D931" s="4" t="s">
        <v>8449</v>
      </c>
      <c r="E931" s="4" t="s">
        <v>1359</v>
      </c>
      <c r="F931" s="4" t="s">
        <v>179</v>
      </c>
      <c r="G931" s="5"/>
      <c r="H931" s="4" t="s">
        <v>8450</v>
      </c>
      <c r="I931" s="4" t="s">
        <v>576</v>
      </c>
      <c r="J931" s="4" t="s">
        <v>8451</v>
      </c>
      <c r="K931" s="4" t="s">
        <v>183</v>
      </c>
      <c r="L931" s="4" t="s">
        <v>8452</v>
      </c>
      <c r="M931" s="2" t="s">
        <v>225</v>
      </c>
      <c r="N931" s="1"/>
      <c r="O931" s="4"/>
      <c r="P931" s="1"/>
      <c r="Q931" s="4" t="s">
        <v>8453</v>
      </c>
      <c r="R931" s="4"/>
      <c r="S931" s="4" t="s">
        <v>8454</v>
      </c>
      <c r="T931" s="4" t="s">
        <v>8455</v>
      </c>
      <c r="U931" s="1"/>
      <c r="V931" s="1"/>
      <c r="W931" s="4" t="s">
        <v>8453</v>
      </c>
      <c r="X931" s="1"/>
      <c r="Y931" s="4" t="s">
        <v>8454</v>
      </c>
      <c r="Z931" s="4" t="s">
        <v>8455</v>
      </c>
      <c r="AA931" s="1"/>
      <c r="AB931" s="1"/>
      <c r="AC931" s="1"/>
      <c r="AD931" s="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4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</row>
    <row r="932" spans="1:176" x14ac:dyDescent="0.3">
      <c r="A932" s="1">
        <v>932</v>
      </c>
      <c r="B932" s="4" t="s">
        <v>8456</v>
      </c>
      <c r="C932" s="4" t="s">
        <v>8457</v>
      </c>
      <c r="D932" s="4" t="s">
        <v>8456</v>
      </c>
      <c r="E932" s="4"/>
      <c r="F932" s="4" t="s">
        <v>179</v>
      </c>
      <c r="G932" s="5">
        <v>41583</v>
      </c>
      <c r="H932" s="4" t="s">
        <v>8458</v>
      </c>
      <c r="I932" s="4" t="s">
        <v>408</v>
      </c>
      <c r="J932" s="4" t="s">
        <v>1752</v>
      </c>
      <c r="K932" s="4" t="s">
        <v>8459</v>
      </c>
      <c r="L932" s="4" t="s">
        <v>8460</v>
      </c>
      <c r="M932" s="2" t="s">
        <v>185</v>
      </c>
      <c r="N932" s="1"/>
      <c r="O932" s="4"/>
      <c r="P932" s="1"/>
      <c r="Q932" s="4" t="s">
        <v>8461</v>
      </c>
      <c r="R932" s="4"/>
      <c r="S932" s="4" t="s">
        <v>8462</v>
      </c>
      <c r="T932" s="4" t="s">
        <v>8463</v>
      </c>
      <c r="U932" s="1"/>
      <c r="V932" s="1"/>
      <c r="W932" s="4" t="s">
        <v>8464</v>
      </c>
      <c r="X932" s="1"/>
      <c r="Y932" s="4" t="s">
        <v>8465</v>
      </c>
      <c r="Z932" s="4" t="s">
        <v>8463</v>
      </c>
      <c r="AA932" s="1"/>
      <c r="AB932" s="1"/>
      <c r="AC932" s="1"/>
      <c r="AD932" s="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4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</row>
    <row r="933" spans="1:176" x14ac:dyDescent="0.3">
      <c r="A933" s="1">
        <v>933</v>
      </c>
      <c r="B933" s="4" t="s">
        <v>8466</v>
      </c>
      <c r="C933" s="4" t="s">
        <v>8467</v>
      </c>
      <c r="D933" s="4" t="s">
        <v>8468</v>
      </c>
      <c r="E933" s="4"/>
      <c r="F933" s="4" t="s">
        <v>179</v>
      </c>
      <c r="G933" s="5">
        <v>41583</v>
      </c>
      <c r="H933" s="4" t="s">
        <v>8469</v>
      </c>
      <c r="I933" s="4" t="s">
        <v>408</v>
      </c>
      <c r="J933" s="4" t="s">
        <v>8470</v>
      </c>
      <c r="K933" s="4" t="s">
        <v>183</v>
      </c>
      <c r="L933" s="4" t="s">
        <v>8471</v>
      </c>
      <c r="M933" s="2" t="s">
        <v>185</v>
      </c>
      <c r="N933" s="1"/>
      <c r="O933" s="4"/>
      <c r="P933" s="1"/>
      <c r="Q933" s="4" t="s">
        <v>8472</v>
      </c>
      <c r="R933" s="4"/>
      <c r="S933" s="4" t="s">
        <v>8473</v>
      </c>
      <c r="T933" s="4" t="s">
        <v>8474</v>
      </c>
      <c r="U933" s="1"/>
      <c r="V933" s="1"/>
      <c r="W933" s="4" t="s">
        <v>8475</v>
      </c>
      <c r="X933" s="1"/>
      <c r="Y933" s="4" t="s">
        <v>8473</v>
      </c>
      <c r="Z933" s="4" t="s">
        <v>8476</v>
      </c>
      <c r="AA933" s="1"/>
      <c r="AB933" s="1"/>
      <c r="AC933" s="1"/>
      <c r="AD933" s="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4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</row>
    <row r="934" spans="1:176" x14ac:dyDescent="0.3">
      <c r="A934" s="1">
        <v>934</v>
      </c>
      <c r="B934" s="4" t="s">
        <v>8477</v>
      </c>
      <c r="C934" s="4" t="s">
        <v>8478</v>
      </c>
      <c r="D934" s="4" t="s">
        <v>8479</v>
      </c>
      <c r="E934" s="4"/>
      <c r="F934" s="4" t="s">
        <v>8480</v>
      </c>
      <c r="G934" s="5">
        <v>41583</v>
      </c>
      <c r="H934" s="4" t="s">
        <v>8481</v>
      </c>
      <c r="I934" s="4" t="s">
        <v>264</v>
      </c>
      <c r="J934" s="4" t="s">
        <v>8482</v>
      </c>
      <c r="K934" s="4" t="s">
        <v>183</v>
      </c>
      <c r="L934" s="4" t="s">
        <v>8483</v>
      </c>
      <c r="M934" s="2" t="s">
        <v>185</v>
      </c>
      <c r="N934" s="1"/>
      <c r="O934" s="4"/>
      <c r="P934" s="1"/>
      <c r="Q934" s="4" t="s">
        <v>8484</v>
      </c>
      <c r="R934" s="4"/>
      <c r="S934" s="4" t="s">
        <v>8485</v>
      </c>
      <c r="T934" s="4" t="s">
        <v>8486</v>
      </c>
      <c r="U934" s="1"/>
      <c r="V934" s="1"/>
      <c r="W934" s="4"/>
      <c r="X934" s="1"/>
      <c r="Y934" s="4"/>
      <c r="Z934" s="4"/>
      <c r="AA934" s="1"/>
      <c r="AB934" s="1"/>
      <c r="AC934" s="1"/>
      <c r="AD934" s="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4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</row>
    <row r="935" spans="1:176" x14ac:dyDescent="0.3">
      <c r="A935" s="1">
        <v>935</v>
      </c>
      <c r="B935" s="4" t="s">
        <v>8487</v>
      </c>
      <c r="C935" s="4" t="s">
        <v>8488</v>
      </c>
      <c r="D935" s="4" t="s">
        <v>8489</v>
      </c>
      <c r="E935" s="4"/>
      <c r="F935" s="4">
        <v>253629853</v>
      </c>
      <c r="G935" s="5"/>
      <c r="H935" s="4" t="s">
        <v>3596</v>
      </c>
      <c r="I935" s="4" t="s">
        <v>222</v>
      </c>
      <c r="J935" s="4" t="s">
        <v>634</v>
      </c>
      <c r="K935" s="4" t="s">
        <v>8490</v>
      </c>
      <c r="L935" s="4" t="s">
        <v>8491</v>
      </c>
      <c r="M935" s="2" t="s">
        <v>225</v>
      </c>
      <c r="N935" s="1"/>
      <c r="O935" s="4"/>
      <c r="P935" s="1"/>
      <c r="Q935" s="4" t="s">
        <v>8492</v>
      </c>
      <c r="R935" s="4"/>
      <c r="S935" s="4" t="s">
        <v>8493</v>
      </c>
      <c r="T935" s="4" t="s">
        <v>8494</v>
      </c>
      <c r="U935" s="1"/>
      <c r="V935" s="1"/>
      <c r="W935" s="4" t="s">
        <v>8492</v>
      </c>
      <c r="X935" s="1"/>
      <c r="Y935" s="4" t="s">
        <v>8493</v>
      </c>
      <c r="Z935" s="4" t="s">
        <v>8494</v>
      </c>
      <c r="AA935" s="1"/>
      <c r="AB935" s="1"/>
      <c r="AC935" s="1"/>
      <c r="AD935" s="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4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</row>
    <row r="936" spans="1:176" x14ac:dyDescent="0.3">
      <c r="A936" s="1">
        <v>936</v>
      </c>
      <c r="B936" s="4" t="s">
        <v>8495</v>
      </c>
      <c r="C936" s="4" t="s">
        <v>8496</v>
      </c>
      <c r="D936" s="4" t="s">
        <v>8495</v>
      </c>
      <c r="E936" s="4"/>
      <c r="F936" s="4" t="s">
        <v>179</v>
      </c>
      <c r="G936" s="5"/>
      <c r="H936" s="4" t="s">
        <v>8497</v>
      </c>
      <c r="I936" s="4" t="s">
        <v>264</v>
      </c>
      <c r="J936" s="4" t="s">
        <v>8498</v>
      </c>
      <c r="K936" s="4" t="s">
        <v>183</v>
      </c>
      <c r="L936" s="4" t="s">
        <v>8499</v>
      </c>
      <c r="M936" s="2" t="s">
        <v>185</v>
      </c>
      <c r="N936" s="1"/>
      <c r="O936" s="4"/>
      <c r="P936" s="1"/>
      <c r="Q936" s="4" t="s">
        <v>8500</v>
      </c>
      <c r="R936" s="4"/>
      <c r="S936" s="4" t="s">
        <v>8501</v>
      </c>
      <c r="T936" s="6" t="s">
        <v>8502</v>
      </c>
      <c r="U936" s="1"/>
      <c r="V936" s="1"/>
      <c r="W936" s="4" t="s">
        <v>8500</v>
      </c>
      <c r="X936" s="1"/>
      <c r="Y936" s="4" t="s">
        <v>8501</v>
      </c>
      <c r="Z936" s="6" t="s">
        <v>8502</v>
      </c>
      <c r="AA936" s="1"/>
      <c r="AB936" s="1"/>
      <c r="AC936" s="1"/>
      <c r="AD936" s="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4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</row>
    <row r="937" spans="1:176" x14ac:dyDescent="0.3">
      <c r="A937" s="1">
        <v>937</v>
      </c>
      <c r="B937" s="4" t="s">
        <v>8503</v>
      </c>
      <c r="C937" s="4" t="s">
        <v>8504</v>
      </c>
      <c r="D937" s="4" t="s">
        <v>8505</v>
      </c>
      <c r="E937" s="4"/>
      <c r="F937" s="4">
        <v>250000806</v>
      </c>
      <c r="G937" s="5">
        <v>41586</v>
      </c>
      <c r="H937" s="4" t="s">
        <v>8506</v>
      </c>
      <c r="I937" s="4" t="s">
        <v>222</v>
      </c>
      <c r="J937" s="4" t="s">
        <v>247</v>
      </c>
      <c r="K937" s="4" t="s">
        <v>183</v>
      </c>
      <c r="L937" s="4" t="s">
        <v>8507</v>
      </c>
      <c r="M937" s="2" t="s">
        <v>225</v>
      </c>
      <c r="N937" s="1"/>
      <c r="O937" s="4"/>
      <c r="P937" s="1"/>
      <c r="Q937" s="4" t="s">
        <v>8508</v>
      </c>
      <c r="R937" s="4"/>
      <c r="S937" s="4" t="s">
        <v>8509</v>
      </c>
      <c r="T937" s="6" t="s">
        <v>8510</v>
      </c>
      <c r="U937" s="1"/>
      <c r="V937" s="1"/>
      <c r="W937" s="4" t="s">
        <v>8508</v>
      </c>
      <c r="X937" s="1"/>
      <c r="Y937" s="4" t="s">
        <v>8509</v>
      </c>
      <c r="Z937" s="6" t="s">
        <v>8510</v>
      </c>
      <c r="AA937" s="1"/>
      <c r="AB937" s="1"/>
      <c r="AC937" s="1"/>
      <c r="AD937" s="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4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</row>
    <row r="938" spans="1:176" x14ac:dyDescent="0.3">
      <c r="A938" s="1">
        <v>938</v>
      </c>
      <c r="B938" s="4" t="s">
        <v>8511</v>
      </c>
      <c r="C938" s="4" t="s">
        <v>8512</v>
      </c>
      <c r="D938" s="4" t="s">
        <v>8513</v>
      </c>
      <c r="E938" s="4" t="s">
        <v>1359</v>
      </c>
      <c r="F938" s="4" t="s">
        <v>179</v>
      </c>
      <c r="G938" s="5"/>
      <c r="H938" s="4" t="s">
        <v>8514</v>
      </c>
      <c r="I938" s="4" t="s">
        <v>576</v>
      </c>
      <c r="J938" s="4" t="s">
        <v>8515</v>
      </c>
      <c r="K938" s="4" t="s">
        <v>183</v>
      </c>
      <c r="L938" s="4" t="s">
        <v>8516</v>
      </c>
      <c r="M938" s="2" t="s">
        <v>225</v>
      </c>
      <c r="N938" s="1"/>
      <c r="O938" s="4"/>
      <c r="P938" s="1"/>
      <c r="Q938" s="4" t="s">
        <v>8453</v>
      </c>
      <c r="R938" s="4"/>
      <c r="S938" s="4" t="s">
        <v>8517</v>
      </c>
      <c r="T938" s="6" t="s">
        <v>8518</v>
      </c>
      <c r="U938" s="1"/>
      <c r="V938" s="1"/>
      <c r="W938" s="4"/>
      <c r="X938" s="1"/>
      <c r="Y938" s="4" t="s">
        <v>8517</v>
      </c>
      <c r="Z938" s="6" t="s">
        <v>8518</v>
      </c>
      <c r="AA938" s="1"/>
      <c r="AB938" s="1"/>
      <c r="AC938" s="1"/>
      <c r="AD938" s="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4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</row>
    <row r="939" spans="1:176" x14ac:dyDescent="0.3">
      <c r="A939" s="1">
        <v>939</v>
      </c>
      <c r="B939" s="4" t="s">
        <v>8519</v>
      </c>
      <c r="C939" s="4" t="s">
        <v>8520</v>
      </c>
      <c r="D939" s="4">
        <f>A939</f>
        <v>939</v>
      </c>
      <c r="E939" s="4"/>
      <c r="F939" s="4" t="s">
        <v>179</v>
      </c>
      <c r="G939" s="5">
        <v>41589</v>
      </c>
      <c r="H939" s="4" t="s">
        <v>8521</v>
      </c>
      <c r="I939" s="4" t="s">
        <v>576</v>
      </c>
      <c r="J939" s="4" t="s">
        <v>8522</v>
      </c>
      <c r="K939" s="4" t="s">
        <v>7598</v>
      </c>
      <c r="L939" s="4" t="s">
        <v>8523</v>
      </c>
      <c r="M939" s="2" t="s">
        <v>225</v>
      </c>
      <c r="N939" s="1"/>
      <c r="O939" s="4"/>
      <c r="P939" s="1"/>
      <c r="Q939" s="4" t="s">
        <v>8524</v>
      </c>
      <c r="R939" s="4"/>
      <c r="S939" s="4" t="s">
        <v>8525</v>
      </c>
      <c r="T939" s="6" t="s">
        <v>8526</v>
      </c>
      <c r="U939" s="1"/>
      <c r="V939" s="1"/>
      <c r="W939" s="4" t="s">
        <v>8527</v>
      </c>
      <c r="X939" s="1"/>
      <c r="Y939" s="4" t="s">
        <v>8528</v>
      </c>
      <c r="Z939" s="6" t="s">
        <v>8526</v>
      </c>
      <c r="AA939" s="1"/>
      <c r="AB939" s="1"/>
      <c r="AC939" s="1"/>
      <c r="AD939" s="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4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</row>
    <row r="940" spans="1:176" x14ac:dyDescent="0.3">
      <c r="A940" s="1">
        <v>940</v>
      </c>
      <c r="B940" s="4" t="s">
        <v>8529</v>
      </c>
      <c r="C940" s="4" t="s">
        <v>8530</v>
      </c>
      <c r="D940" s="4" t="s">
        <v>8529</v>
      </c>
      <c r="E940" s="4"/>
      <c r="F940" s="4" t="s">
        <v>179</v>
      </c>
      <c r="G940" s="5"/>
      <c r="H940" s="4" t="s">
        <v>8531</v>
      </c>
      <c r="I940" s="4" t="s">
        <v>361</v>
      </c>
      <c r="J940" s="4" t="s">
        <v>1399</v>
      </c>
      <c r="K940" s="4" t="s">
        <v>183</v>
      </c>
      <c r="L940" s="4" t="s">
        <v>8532</v>
      </c>
      <c r="M940" s="2" t="s">
        <v>297</v>
      </c>
      <c r="N940" s="1"/>
      <c r="O940" s="4"/>
      <c r="P940" s="1"/>
      <c r="Q940" s="4"/>
      <c r="R940" s="4"/>
      <c r="S940" s="4" t="s">
        <v>8533</v>
      </c>
      <c r="T940" s="6" t="s">
        <v>8534</v>
      </c>
      <c r="U940" s="1"/>
      <c r="V940" s="1"/>
      <c r="W940" s="4" t="s">
        <v>8535</v>
      </c>
      <c r="X940" s="1"/>
      <c r="Y940" s="4" t="s">
        <v>8533</v>
      </c>
      <c r="Z940" s="6" t="s">
        <v>8534</v>
      </c>
      <c r="AA940" s="1"/>
      <c r="AB940" s="1"/>
      <c r="AC940" s="1"/>
      <c r="AD940" s="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4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</row>
    <row r="941" spans="1:176" x14ac:dyDescent="0.3">
      <c r="A941" s="1">
        <v>941</v>
      </c>
      <c r="B941" s="4" t="s">
        <v>8536</v>
      </c>
      <c r="C941" s="4" t="s">
        <v>8537</v>
      </c>
      <c r="D941" s="4" t="s">
        <v>8538</v>
      </c>
      <c r="E941" s="4"/>
      <c r="F941" s="4" t="s">
        <v>179</v>
      </c>
      <c r="G941" s="5"/>
      <c r="H941" s="4" t="s">
        <v>8539</v>
      </c>
      <c r="I941" s="4" t="s">
        <v>222</v>
      </c>
      <c r="J941" s="4" t="s">
        <v>247</v>
      </c>
      <c r="K941" s="4" t="s">
        <v>248</v>
      </c>
      <c r="L941" s="4" t="s">
        <v>8540</v>
      </c>
      <c r="M941" s="2" t="s">
        <v>225</v>
      </c>
      <c r="N941" s="1"/>
      <c r="O941" s="4"/>
      <c r="P941" s="1"/>
      <c r="Q941" s="4" t="s">
        <v>8541</v>
      </c>
      <c r="R941" s="4" t="s">
        <v>8542</v>
      </c>
      <c r="S941" s="4" t="s">
        <v>8543</v>
      </c>
      <c r="T941" s="6" t="s">
        <v>8544</v>
      </c>
      <c r="U941" s="1"/>
      <c r="V941" s="1"/>
      <c r="W941" s="4" t="s">
        <v>8545</v>
      </c>
      <c r="X941" s="1"/>
      <c r="Y941" s="4"/>
      <c r="Z941" s="4"/>
      <c r="AA941" s="1"/>
      <c r="AB941" s="1"/>
      <c r="AC941" s="1"/>
      <c r="AD941" s="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4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</row>
    <row r="942" spans="1:176" x14ac:dyDescent="0.3">
      <c r="A942" s="1">
        <v>942</v>
      </c>
      <c r="B942" s="4" t="s">
        <v>8546</v>
      </c>
      <c r="C942" s="4" t="s">
        <v>8547</v>
      </c>
      <c r="D942" s="4">
        <f>A942</f>
        <v>942</v>
      </c>
      <c r="E942" s="4"/>
      <c r="F942" s="4" t="s">
        <v>179</v>
      </c>
      <c r="G942" s="5">
        <v>41591</v>
      </c>
      <c r="H942" s="4" t="s">
        <v>8548</v>
      </c>
      <c r="I942" s="4" t="s">
        <v>181</v>
      </c>
      <c r="J942" s="4" t="s">
        <v>3518</v>
      </c>
      <c r="K942" s="4" t="s">
        <v>183</v>
      </c>
      <c r="L942" s="4" t="s">
        <v>8549</v>
      </c>
      <c r="M942" s="2" t="s">
        <v>185</v>
      </c>
      <c r="N942" s="1"/>
      <c r="O942" s="4"/>
      <c r="P942" s="1"/>
      <c r="Q942" s="4" t="s">
        <v>8550</v>
      </c>
      <c r="R942" s="4"/>
      <c r="S942" s="4" t="s">
        <v>8551</v>
      </c>
      <c r="T942" s="6" t="s">
        <v>8552</v>
      </c>
      <c r="U942" s="1"/>
      <c r="V942" s="1"/>
      <c r="W942" s="4" t="s">
        <v>8550</v>
      </c>
      <c r="X942" s="1"/>
      <c r="Y942" s="4" t="s">
        <v>8551</v>
      </c>
      <c r="Z942" s="6" t="s">
        <v>8552</v>
      </c>
      <c r="AA942" s="1"/>
      <c r="AB942" s="1"/>
      <c r="AC942" s="1"/>
      <c r="AD942" s="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4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</row>
    <row r="943" spans="1:176" x14ac:dyDescent="0.3">
      <c r="A943" s="1">
        <v>943</v>
      </c>
      <c r="B943" s="4" t="s">
        <v>8553</v>
      </c>
      <c r="C943" s="4" t="s">
        <v>8554</v>
      </c>
      <c r="D943" s="4" t="s">
        <v>8555</v>
      </c>
      <c r="E943" s="4"/>
      <c r="F943" s="4" t="s">
        <v>179</v>
      </c>
      <c r="G943" s="5"/>
      <c r="H943" s="4" t="s">
        <v>8556</v>
      </c>
      <c r="I943" s="4" t="s">
        <v>576</v>
      </c>
      <c r="J943" s="4" t="s">
        <v>1308</v>
      </c>
      <c r="K943" s="4" t="s">
        <v>8557</v>
      </c>
      <c r="L943" s="4" t="s">
        <v>8558</v>
      </c>
      <c r="M943" s="2" t="s">
        <v>225</v>
      </c>
      <c r="N943" s="1"/>
      <c r="O943" s="4"/>
      <c r="P943" s="1"/>
      <c r="Q943" s="4" t="s">
        <v>8553</v>
      </c>
      <c r="R943" s="4"/>
      <c r="S943" s="4" t="s">
        <v>8559</v>
      </c>
      <c r="T943" s="6" t="s">
        <v>8560</v>
      </c>
      <c r="U943" s="1"/>
      <c r="V943" s="1"/>
      <c r="W943" s="4"/>
      <c r="X943" s="1"/>
      <c r="Y943" s="4"/>
      <c r="Z943" s="4"/>
      <c r="AA943" s="1"/>
      <c r="AB943" s="1"/>
      <c r="AC943" s="1"/>
      <c r="AD943" s="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4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</row>
    <row r="944" spans="1:176" x14ac:dyDescent="0.3">
      <c r="A944" s="1">
        <v>944</v>
      </c>
      <c r="B944" s="4" t="s">
        <v>8561</v>
      </c>
      <c r="C944" s="4" t="s">
        <v>8562</v>
      </c>
      <c r="D944" s="4" t="s">
        <v>8563</v>
      </c>
      <c r="E944" s="4"/>
      <c r="F944" s="4" t="s">
        <v>179</v>
      </c>
      <c r="G944" s="5">
        <v>41591</v>
      </c>
      <c r="H944" s="4" t="s">
        <v>8564</v>
      </c>
      <c r="I944" s="4" t="s">
        <v>352</v>
      </c>
      <c r="J944" s="4" t="s">
        <v>8565</v>
      </c>
      <c r="K944" s="4" t="s">
        <v>183</v>
      </c>
      <c r="L944" s="4" t="s">
        <v>8566</v>
      </c>
      <c r="M944" s="2" t="s">
        <v>225</v>
      </c>
      <c r="N944" s="1"/>
      <c r="O944" s="4"/>
      <c r="P944" s="1"/>
      <c r="Q944" s="4" t="s">
        <v>8567</v>
      </c>
      <c r="R944" s="4"/>
      <c r="S944" s="4" t="s">
        <v>8568</v>
      </c>
      <c r="T944" s="6" t="s">
        <v>8569</v>
      </c>
      <c r="U944" s="1"/>
      <c r="V944" s="1"/>
      <c r="W944" s="4" t="s">
        <v>8570</v>
      </c>
      <c r="X944" s="1"/>
      <c r="Y944" s="4">
        <f>U944</f>
        <v>0</v>
      </c>
      <c r="Z944" s="6" t="s">
        <v>8571</v>
      </c>
      <c r="AA944" s="1"/>
      <c r="AB944" s="1"/>
      <c r="AC944" s="1"/>
      <c r="AD944" s="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4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</row>
    <row r="945" spans="1:176" x14ac:dyDescent="0.3">
      <c r="A945" s="1">
        <v>945</v>
      </c>
      <c r="B945" s="4" t="s">
        <v>8572</v>
      </c>
      <c r="C945" s="4" t="s">
        <v>8573</v>
      </c>
      <c r="D945" s="4">
        <f>A945</f>
        <v>945</v>
      </c>
      <c r="E945" s="4"/>
      <c r="F945" s="4" t="s">
        <v>8574</v>
      </c>
      <c r="G945" s="5">
        <v>41591</v>
      </c>
      <c r="H945" s="4" t="s">
        <v>8575</v>
      </c>
      <c r="I945" s="4" t="s">
        <v>352</v>
      </c>
      <c r="J945" s="4" t="s">
        <v>419</v>
      </c>
      <c r="K945" s="4" t="s">
        <v>6581</v>
      </c>
      <c r="L945" s="4" t="s">
        <v>8576</v>
      </c>
      <c r="M945" s="2" t="s">
        <v>225</v>
      </c>
      <c r="N945" s="1"/>
      <c r="O945" s="4"/>
      <c r="P945" s="1"/>
      <c r="Q945" s="4">
        <f>P945</f>
        <v>0</v>
      </c>
      <c r="R945" s="4"/>
      <c r="S945" s="4" t="s">
        <v>8577</v>
      </c>
      <c r="T945" s="6" t="s">
        <v>8578</v>
      </c>
      <c r="U945" s="1"/>
      <c r="V945" s="1"/>
      <c r="W945" s="4" t="s">
        <v>8572</v>
      </c>
      <c r="X945" s="1"/>
      <c r="Y945" s="4" t="s">
        <v>8579</v>
      </c>
      <c r="Z945" s="4">
        <f>X945</f>
        <v>0</v>
      </c>
      <c r="AA945" s="1"/>
      <c r="AB945" s="1"/>
      <c r="AC945" s="1"/>
      <c r="AD945" s="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4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</row>
    <row r="946" spans="1:176" x14ac:dyDescent="0.3">
      <c r="A946" s="1">
        <v>946</v>
      </c>
      <c r="B946" s="4" t="s">
        <v>8580</v>
      </c>
      <c r="C946" s="4" t="s">
        <v>8581</v>
      </c>
      <c r="D946" s="4" t="s">
        <v>8580</v>
      </c>
      <c r="E946" s="4"/>
      <c r="F946" s="4" t="s">
        <v>179</v>
      </c>
      <c r="G946" s="5"/>
      <c r="H946" s="4" t="s">
        <v>4064</v>
      </c>
      <c r="I946" s="4" t="s">
        <v>264</v>
      </c>
      <c r="J946" s="4" t="s">
        <v>4065</v>
      </c>
      <c r="K946" s="4" t="s">
        <v>8582</v>
      </c>
      <c r="L946" s="4" t="s">
        <v>8583</v>
      </c>
      <c r="M946" s="2" t="s">
        <v>185</v>
      </c>
      <c r="N946" s="1"/>
      <c r="O946" s="4"/>
      <c r="P946" s="1"/>
      <c r="Q946" s="4"/>
      <c r="R946" s="4"/>
      <c r="S946" s="4"/>
      <c r="T946" s="6" t="s">
        <v>8584</v>
      </c>
      <c r="U946" s="1"/>
      <c r="V946" s="1"/>
      <c r="W946" s="4"/>
      <c r="X946" s="1"/>
      <c r="Y946" s="4"/>
      <c r="Z946" s="6" t="s">
        <v>8584</v>
      </c>
      <c r="AA946" s="1"/>
      <c r="AB946" s="1"/>
      <c r="AC946" s="1"/>
      <c r="AD946" s="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4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</row>
    <row r="947" spans="1:176" x14ac:dyDescent="0.3">
      <c r="A947" s="1">
        <v>947</v>
      </c>
      <c r="B947" s="4" t="s">
        <v>8585</v>
      </c>
      <c r="C947" s="4" t="s">
        <v>8586</v>
      </c>
      <c r="D947" s="4" t="s">
        <v>8587</v>
      </c>
      <c r="E947" s="4"/>
      <c r="F947" s="4" t="s">
        <v>8588</v>
      </c>
      <c r="G947" s="5"/>
      <c r="H947" s="4" t="s">
        <v>8589</v>
      </c>
      <c r="I947" s="4" t="s">
        <v>352</v>
      </c>
      <c r="J947" s="4" t="s">
        <v>8590</v>
      </c>
      <c r="K947" s="4" t="s">
        <v>183</v>
      </c>
      <c r="L947" s="4" t="s">
        <v>8591</v>
      </c>
      <c r="M947" s="2" t="s">
        <v>225</v>
      </c>
      <c r="N947" s="1"/>
      <c r="O947" s="4"/>
      <c r="P947" s="1"/>
      <c r="Q947" s="4" t="s">
        <v>8592</v>
      </c>
      <c r="R947" s="4"/>
      <c r="S947" s="4" t="s">
        <v>8593</v>
      </c>
      <c r="T947" s="6" t="s">
        <v>8594</v>
      </c>
      <c r="U947" s="1"/>
      <c r="V947" s="1"/>
      <c r="W947" s="4"/>
      <c r="X947" s="1"/>
      <c r="Y947" s="4"/>
      <c r="Z947" s="4"/>
      <c r="AA947" s="1"/>
      <c r="AB947" s="1"/>
      <c r="AC947" s="1"/>
      <c r="AD947" s="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4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</row>
    <row r="948" spans="1:176" x14ac:dyDescent="0.3">
      <c r="A948" s="1">
        <v>948</v>
      </c>
      <c r="B948" s="4" t="s">
        <v>8595</v>
      </c>
      <c r="C948" s="4" t="s">
        <v>8596</v>
      </c>
      <c r="D948" s="4" t="s">
        <v>8597</v>
      </c>
      <c r="E948" s="4"/>
      <c r="F948" s="9">
        <v>256837953</v>
      </c>
      <c r="G948" s="5"/>
      <c r="H948" s="4" t="s">
        <v>8598</v>
      </c>
      <c r="I948" s="4" t="s">
        <v>222</v>
      </c>
      <c r="J948" s="4" t="s">
        <v>543</v>
      </c>
      <c r="K948" s="4" t="s">
        <v>607</v>
      </c>
      <c r="L948" s="4" t="s">
        <v>8599</v>
      </c>
      <c r="M948" s="2" t="s">
        <v>225</v>
      </c>
      <c r="N948" s="1"/>
      <c r="O948" s="4"/>
      <c r="P948" s="1"/>
      <c r="Q948" s="4" t="s">
        <v>3737</v>
      </c>
      <c r="R948" s="4" t="s">
        <v>8600</v>
      </c>
      <c r="S948" s="4" t="s">
        <v>8601</v>
      </c>
      <c r="T948" s="6" t="s">
        <v>8602</v>
      </c>
      <c r="U948" s="1"/>
      <c r="V948" s="1"/>
      <c r="W948" s="4" t="s">
        <v>8600</v>
      </c>
      <c r="X948" s="1"/>
      <c r="Y948" s="4" t="s">
        <v>8601</v>
      </c>
      <c r="Z948" s="6" t="s">
        <v>8603</v>
      </c>
      <c r="AA948" s="1"/>
      <c r="AB948" s="1"/>
      <c r="AC948" s="1"/>
      <c r="AD948" s="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4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</row>
    <row r="949" spans="1:176" x14ac:dyDescent="0.3">
      <c r="A949" s="1">
        <v>949</v>
      </c>
      <c r="B949" s="4" t="s">
        <v>8604</v>
      </c>
      <c r="C949" s="4" t="s">
        <v>8605</v>
      </c>
      <c r="D949" s="4">
        <f>A949</f>
        <v>949</v>
      </c>
      <c r="E949" s="4"/>
      <c r="F949" s="4"/>
      <c r="G949" s="5">
        <v>41596</v>
      </c>
      <c r="H949" s="4" t="s">
        <v>8606</v>
      </c>
      <c r="I949" s="4" t="s">
        <v>181</v>
      </c>
      <c r="J949" s="4" t="s">
        <v>5674</v>
      </c>
      <c r="K949" s="4" t="s">
        <v>8607</v>
      </c>
      <c r="L949" s="4" t="s">
        <v>8608</v>
      </c>
      <c r="M949" s="2" t="s">
        <v>185</v>
      </c>
      <c r="N949" s="1"/>
      <c r="O949" s="4"/>
      <c r="P949" s="1"/>
      <c r="Q949" s="4" t="s">
        <v>8609</v>
      </c>
      <c r="R949" s="4"/>
      <c r="S949" s="4" t="s">
        <v>8610</v>
      </c>
      <c r="T949" s="6" t="s">
        <v>8611</v>
      </c>
      <c r="U949" s="1"/>
      <c r="V949" s="1"/>
      <c r="W949" s="4" t="s">
        <v>8612</v>
      </c>
      <c r="X949" s="1"/>
      <c r="Y949" s="4" t="s">
        <v>8613</v>
      </c>
      <c r="Z949" s="4">
        <f>X949</f>
        <v>0</v>
      </c>
      <c r="AA949" s="1"/>
      <c r="AB949" s="1"/>
      <c r="AC949" s="1"/>
      <c r="AD949" s="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4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</row>
    <row r="950" spans="1:176" x14ac:dyDescent="0.3">
      <c r="A950" s="1">
        <v>950</v>
      </c>
      <c r="B950" s="4" t="s">
        <v>8614</v>
      </c>
      <c r="C950" s="4" t="s">
        <v>8615</v>
      </c>
      <c r="D950" s="4" t="s">
        <v>8614</v>
      </c>
      <c r="E950" s="4"/>
      <c r="F950" s="4" t="s">
        <v>179</v>
      </c>
      <c r="G950" s="5"/>
      <c r="H950" s="4" t="s">
        <v>4554</v>
      </c>
      <c r="I950" s="4" t="s">
        <v>352</v>
      </c>
      <c r="J950" s="4" t="s">
        <v>6291</v>
      </c>
      <c r="K950" s="4" t="s">
        <v>183</v>
      </c>
      <c r="L950" s="4" t="s">
        <v>8616</v>
      </c>
      <c r="M950" s="2" t="s">
        <v>225</v>
      </c>
      <c r="N950" s="1"/>
      <c r="O950" s="4"/>
      <c r="P950" s="1"/>
      <c r="Q950" s="4" t="s">
        <v>8617</v>
      </c>
      <c r="R950" s="4" t="s">
        <v>8618</v>
      </c>
      <c r="S950" s="4" t="s">
        <v>8619</v>
      </c>
      <c r="T950" s="6" t="s">
        <v>8620</v>
      </c>
      <c r="U950" s="1"/>
      <c r="V950" s="1"/>
      <c r="W950" s="4" t="s">
        <v>8617</v>
      </c>
      <c r="X950" s="1"/>
      <c r="Y950" s="4" t="s">
        <v>8619</v>
      </c>
      <c r="Z950" s="6" t="s">
        <v>8620</v>
      </c>
      <c r="AA950" s="1"/>
      <c r="AB950" s="1"/>
      <c r="AC950" s="1"/>
      <c r="AD950" s="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4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</row>
    <row r="951" spans="1:176" x14ac:dyDescent="0.3">
      <c r="A951" s="1">
        <v>951</v>
      </c>
      <c r="B951" s="4" t="s">
        <v>8621</v>
      </c>
      <c r="C951" s="4" t="s">
        <v>8622</v>
      </c>
      <c r="D951" s="4" t="s">
        <v>8623</v>
      </c>
      <c r="E951" s="4"/>
      <c r="F951" s="4">
        <v>252455746</v>
      </c>
      <c r="G951" s="5"/>
      <c r="H951" s="4" t="s">
        <v>8624</v>
      </c>
      <c r="I951" s="4" t="s">
        <v>222</v>
      </c>
      <c r="J951" s="4" t="s">
        <v>2247</v>
      </c>
      <c r="K951" s="4" t="s">
        <v>8625</v>
      </c>
      <c r="L951" s="4" t="s">
        <v>8626</v>
      </c>
      <c r="M951" s="2" t="s">
        <v>225</v>
      </c>
      <c r="N951" s="1"/>
      <c r="O951" s="4"/>
      <c r="P951" s="1"/>
      <c r="Q951" s="4"/>
      <c r="R951" s="4"/>
      <c r="S951" s="4" t="s">
        <v>8627</v>
      </c>
      <c r="T951" s="6" t="s">
        <v>8628</v>
      </c>
      <c r="U951" s="1"/>
      <c r="V951" s="1"/>
      <c r="W951" s="4"/>
      <c r="X951" s="1"/>
      <c r="Y951" s="4"/>
      <c r="Z951" s="4"/>
      <c r="AA951" s="1"/>
      <c r="AB951" s="1"/>
      <c r="AC951" s="1"/>
      <c r="AD951" s="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4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</row>
    <row r="952" spans="1:176" x14ac:dyDescent="0.3">
      <c r="A952" s="1">
        <v>952</v>
      </c>
      <c r="B952" s="4" t="s">
        <v>8629</v>
      </c>
      <c r="C952" s="4" t="s">
        <v>8630</v>
      </c>
      <c r="D952" s="4" t="s">
        <v>8629</v>
      </c>
      <c r="E952" s="4"/>
      <c r="F952" s="4" t="s">
        <v>179</v>
      </c>
      <c r="G952" s="5">
        <v>41597</v>
      </c>
      <c r="H952" s="4" t="s">
        <v>8631</v>
      </c>
      <c r="I952" s="4" t="s">
        <v>264</v>
      </c>
      <c r="J952" s="4" t="s">
        <v>8632</v>
      </c>
      <c r="K952" s="4" t="s">
        <v>183</v>
      </c>
      <c r="L952" s="4" t="s">
        <v>8633</v>
      </c>
      <c r="M952" s="2" t="s">
        <v>185</v>
      </c>
      <c r="N952" s="1"/>
      <c r="O952" s="4"/>
      <c r="P952" s="1"/>
      <c r="Q952" s="4" t="s">
        <v>8634</v>
      </c>
      <c r="R952" s="4"/>
      <c r="S952" s="4" t="s">
        <v>8635</v>
      </c>
      <c r="T952" s="6" t="s">
        <v>8636</v>
      </c>
      <c r="U952" s="1"/>
      <c r="V952" s="1"/>
      <c r="W952" s="4" t="s">
        <v>388</v>
      </c>
      <c r="X952" s="1"/>
      <c r="Y952" s="4" t="s">
        <v>8637</v>
      </c>
      <c r="Z952" s="6" t="s">
        <v>8638</v>
      </c>
      <c r="AA952" s="1"/>
      <c r="AB952" s="1"/>
      <c r="AC952" s="1"/>
      <c r="AD952" s="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4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</row>
    <row r="953" spans="1:176" x14ac:dyDescent="0.3">
      <c r="A953" s="1">
        <v>953</v>
      </c>
      <c r="B953" s="4" t="s">
        <v>8639</v>
      </c>
      <c r="C953" s="4" t="s">
        <v>8640</v>
      </c>
      <c r="D953" s="4">
        <f>A953</f>
        <v>953</v>
      </c>
      <c r="E953" s="4"/>
      <c r="F953" s="4" t="s">
        <v>179</v>
      </c>
      <c r="G953" s="5">
        <v>41597</v>
      </c>
      <c r="H953" s="4" t="s">
        <v>8641</v>
      </c>
      <c r="I953" s="4" t="s">
        <v>352</v>
      </c>
      <c r="J953" s="4" t="s">
        <v>8642</v>
      </c>
      <c r="K953" s="4"/>
      <c r="L953" s="4" t="s">
        <v>8643</v>
      </c>
      <c r="M953" s="2" t="s">
        <v>225</v>
      </c>
      <c r="N953" s="1"/>
      <c r="O953" s="4"/>
      <c r="P953" s="1"/>
      <c r="Q953" s="4" t="s">
        <v>3811</v>
      </c>
      <c r="R953" s="4"/>
      <c r="S953" s="4" t="s">
        <v>8644</v>
      </c>
      <c r="T953" s="6" t="s">
        <v>8645</v>
      </c>
      <c r="U953" s="1"/>
      <c r="V953" s="1"/>
      <c r="W953" s="4" t="s">
        <v>3811</v>
      </c>
      <c r="X953" s="1"/>
      <c r="Y953" s="4">
        <f>U953</f>
        <v>0</v>
      </c>
      <c r="Z953" s="6" t="s">
        <v>8645</v>
      </c>
      <c r="AA953" s="1"/>
      <c r="AB953" s="1"/>
      <c r="AC953" s="1"/>
      <c r="AD953" s="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4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</row>
    <row r="954" spans="1:176" x14ac:dyDescent="0.3">
      <c r="A954" s="1">
        <v>954</v>
      </c>
      <c r="B954" s="4" t="s">
        <v>8646</v>
      </c>
      <c r="C954" s="4" t="s">
        <v>8647</v>
      </c>
      <c r="D954" s="4" t="s">
        <v>8648</v>
      </c>
      <c r="E954" s="4" t="s">
        <v>1180</v>
      </c>
      <c r="F954" s="4" t="s">
        <v>179</v>
      </c>
      <c r="G954" s="5"/>
      <c r="H954" s="4" t="s">
        <v>8649</v>
      </c>
      <c r="I954" s="4" t="s">
        <v>222</v>
      </c>
      <c r="J954" s="4" t="s">
        <v>543</v>
      </c>
      <c r="K954" s="4" t="s">
        <v>183</v>
      </c>
      <c r="L954" s="2" t="s">
        <v>8650</v>
      </c>
      <c r="M954" s="2" t="s">
        <v>225</v>
      </c>
      <c r="N954" s="1"/>
      <c r="O954" s="4"/>
      <c r="P954" s="1"/>
      <c r="Q954" s="4" t="s">
        <v>4947</v>
      </c>
      <c r="R954" s="4"/>
      <c r="S954" s="4" t="s">
        <v>8651</v>
      </c>
      <c r="T954" s="6" t="s">
        <v>8652</v>
      </c>
      <c r="U954" s="1"/>
      <c r="V954" s="1"/>
      <c r="W954" s="4"/>
      <c r="X954" s="1"/>
      <c r="Y954" s="4"/>
      <c r="Z954" s="4"/>
      <c r="AA954" s="1"/>
      <c r="AB954" s="1"/>
      <c r="AC954" s="1"/>
      <c r="AD954" s="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4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</row>
    <row r="955" spans="1:176" x14ac:dyDescent="0.3">
      <c r="A955" s="1">
        <v>955</v>
      </c>
      <c r="B955" s="4" t="s">
        <v>8653</v>
      </c>
      <c r="C955" s="4" t="s">
        <v>8654</v>
      </c>
      <c r="D955" s="4">
        <f>A955</f>
        <v>955</v>
      </c>
      <c r="E955" s="4"/>
      <c r="F955" s="4" t="s">
        <v>179</v>
      </c>
      <c r="G955" s="5">
        <v>41599</v>
      </c>
      <c r="H955" s="4" t="s">
        <v>8655</v>
      </c>
      <c r="I955" s="4" t="s">
        <v>222</v>
      </c>
      <c r="J955" s="4" t="s">
        <v>8656</v>
      </c>
      <c r="K955" s="4" t="s">
        <v>183</v>
      </c>
      <c r="L955" s="4" t="s">
        <v>8657</v>
      </c>
      <c r="M955" s="2" t="s">
        <v>225</v>
      </c>
      <c r="N955" s="1"/>
      <c r="O955" s="4"/>
      <c r="P955" s="1"/>
      <c r="Q955" s="4" t="s">
        <v>8658</v>
      </c>
      <c r="R955" s="4" t="s">
        <v>8659</v>
      </c>
      <c r="S955" s="4" t="s">
        <v>8660</v>
      </c>
      <c r="T955" s="6" t="s">
        <v>8661</v>
      </c>
      <c r="U955" s="1"/>
      <c r="V955" s="1"/>
      <c r="W955" s="4" t="s">
        <v>8662</v>
      </c>
      <c r="X955" s="1"/>
      <c r="Y955" s="4" t="s">
        <v>8660</v>
      </c>
      <c r="Z955" s="4">
        <f>X955</f>
        <v>0</v>
      </c>
      <c r="AA955" s="1"/>
      <c r="AB955" s="1"/>
      <c r="AC955" s="1"/>
      <c r="AD955" s="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9">
        <v>42634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</row>
    <row r="956" spans="1:176" x14ac:dyDescent="0.3">
      <c r="A956" s="1">
        <v>956</v>
      </c>
      <c r="B956" s="4" t="s">
        <v>8663</v>
      </c>
      <c r="C956" s="4" t="s">
        <v>8664</v>
      </c>
      <c r="D956" s="4" t="s">
        <v>8665</v>
      </c>
      <c r="E956" s="4"/>
      <c r="F956" s="4" t="s">
        <v>179</v>
      </c>
      <c r="G956" s="5"/>
      <c r="H956" s="4" t="s">
        <v>8666</v>
      </c>
      <c r="I956" s="4" t="s">
        <v>408</v>
      </c>
      <c r="J956" s="4" t="s">
        <v>1752</v>
      </c>
      <c r="K956" s="4" t="s">
        <v>8667</v>
      </c>
      <c r="L956" s="4" t="s">
        <v>8668</v>
      </c>
      <c r="M956" s="2" t="s">
        <v>185</v>
      </c>
      <c r="N956" s="1"/>
      <c r="O956" s="4"/>
      <c r="P956" s="1"/>
      <c r="Q956" s="4" t="s">
        <v>8669</v>
      </c>
      <c r="R956" s="4"/>
      <c r="S956" s="4" t="s">
        <v>8670</v>
      </c>
      <c r="T956" s="6" t="s">
        <v>8671</v>
      </c>
      <c r="U956" s="1"/>
      <c r="V956" s="1"/>
      <c r="W956" s="4"/>
      <c r="X956" s="1"/>
      <c r="Y956" s="4"/>
      <c r="Z956" s="4"/>
      <c r="AA956" s="1"/>
      <c r="AB956" s="1"/>
      <c r="AC956" s="1"/>
      <c r="AD956" s="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4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</row>
    <row r="957" spans="1:176" x14ac:dyDescent="0.3">
      <c r="A957" s="1">
        <v>957</v>
      </c>
      <c r="B957" s="4" t="s">
        <v>8672</v>
      </c>
      <c r="C957" s="4" t="s">
        <v>8673</v>
      </c>
      <c r="D957" s="4" t="s">
        <v>8674</v>
      </c>
      <c r="E957" s="4"/>
      <c r="F957" s="4" t="s">
        <v>8675</v>
      </c>
      <c r="G957" s="5"/>
      <c r="H957" s="4" t="s">
        <v>8676</v>
      </c>
      <c r="I957" s="4" t="s">
        <v>382</v>
      </c>
      <c r="J957" s="4" t="s">
        <v>2283</v>
      </c>
      <c r="K957" s="4" t="s">
        <v>8677</v>
      </c>
      <c r="L957" s="4" t="s">
        <v>8678</v>
      </c>
      <c r="M957" s="2" t="s">
        <v>386</v>
      </c>
      <c r="N957" s="1"/>
      <c r="O957" s="4"/>
      <c r="P957" s="1"/>
      <c r="Q957" s="4" t="s">
        <v>8679</v>
      </c>
      <c r="R957" s="4"/>
      <c r="S957" s="4" t="s">
        <v>8680</v>
      </c>
      <c r="T957" s="6" t="s">
        <v>8681</v>
      </c>
      <c r="U957" s="1"/>
      <c r="V957" s="1"/>
      <c r="W957" s="4"/>
      <c r="X957" s="1"/>
      <c r="Y957" s="4"/>
      <c r="Z957" s="4"/>
      <c r="AA957" s="1"/>
      <c r="AB957" s="1"/>
      <c r="AC957" s="1"/>
      <c r="AD957" s="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4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</row>
    <row r="958" spans="1:176" x14ac:dyDescent="0.3">
      <c r="A958" s="1">
        <v>958</v>
      </c>
      <c r="B958" s="4" t="s">
        <v>8682</v>
      </c>
      <c r="C958" s="4" t="s">
        <v>8683</v>
      </c>
      <c r="D958" s="4">
        <f>A958</f>
        <v>958</v>
      </c>
      <c r="E958" s="4"/>
      <c r="F958" s="4" t="s">
        <v>179</v>
      </c>
      <c r="G958" s="5">
        <v>41606</v>
      </c>
      <c r="H958" s="4" t="s">
        <v>8684</v>
      </c>
      <c r="I958" s="4" t="s">
        <v>293</v>
      </c>
      <c r="J958" s="4" t="s">
        <v>8685</v>
      </c>
      <c r="K958" s="4" t="s">
        <v>7598</v>
      </c>
      <c r="L958" s="4" t="s">
        <v>8686</v>
      </c>
      <c r="M958" s="2" t="s">
        <v>297</v>
      </c>
      <c r="N958" s="1"/>
      <c r="O958" s="4"/>
      <c r="P958" s="1"/>
      <c r="Q958" s="4" t="s">
        <v>4354</v>
      </c>
      <c r="R958" s="4"/>
      <c r="S958" s="4" t="s">
        <v>8687</v>
      </c>
      <c r="T958" s="6" t="s">
        <v>8688</v>
      </c>
      <c r="U958" s="1"/>
      <c r="V958" s="1"/>
      <c r="W958" s="4" t="s">
        <v>4354</v>
      </c>
      <c r="X958" s="1"/>
      <c r="Y958" s="4" t="s">
        <v>8689</v>
      </c>
      <c r="Z958" s="4">
        <f>X958</f>
        <v>0</v>
      </c>
      <c r="AA958" s="1"/>
      <c r="AB958" s="1"/>
      <c r="AC958" s="1"/>
      <c r="AD958" s="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4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</row>
    <row r="959" spans="1:176" x14ac:dyDescent="0.3">
      <c r="A959" s="1">
        <v>959</v>
      </c>
      <c r="B959" s="4" t="s">
        <v>8690</v>
      </c>
      <c r="C959" s="4" t="s">
        <v>8691</v>
      </c>
      <c r="D959" s="4" t="s">
        <v>8692</v>
      </c>
      <c r="E959" s="4" t="s">
        <v>472</v>
      </c>
      <c r="F959" s="4">
        <v>87385922</v>
      </c>
      <c r="G959" s="5">
        <v>41606</v>
      </c>
      <c r="H959" s="4" t="s">
        <v>8693</v>
      </c>
      <c r="I959" s="4" t="s">
        <v>408</v>
      </c>
      <c r="J959" s="4" t="s">
        <v>2449</v>
      </c>
      <c r="K959" s="4" t="s">
        <v>183</v>
      </c>
      <c r="L959" s="4" t="s">
        <v>8694</v>
      </c>
      <c r="M959" s="2" t="s">
        <v>185</v>
      </c>
      <c r="N959" s="1"/>
      <c r="O959" s="4"/>
      <c r="P959" s="1"/>
      <c r="Q959" s="4" t="s">
        <v>8695</v>
      </c>
      <c r="R959" s="4" t="s">
        <v>8696</v>
      </c>
      <c r="S959" s="4" t="s">
        <v>8697</v>
      </c>
      <c r="T959" s="6" t="s">
        <v>8698</v>
      </c>
      <c r="U959" s="1"/>
      <c r="V959" s="1"/>
      <c r="W959" s="4" t="s">
        <v>8695</v>
      </c>
      <c r="X959" s="1"/>
      <c r="Y959" s="4" t="s">
        <v>8699</v>
      </c>
      <c r="Z959" s="4" t="s">
        <v>8698</v>
      </c>
      <c r="AA959" s="1"/>
      <c r="AB959" s="1"/>
      <c r="AC959" s="1"/>
      <c r="AD959" s="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4" t="s">
        <v>8700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</row>
    <row r="960" spans="1:176" x14ac:dyDescent="0.3">
      <c r="A960" s="1">
        <v>960</v>
      </c>
      <c r="B960" s="2" t="s">
        <v>8701</v>
      </c>
      <c r="C960" s="4" t="s">
        <v>8702</v>
      </c>
      <c r="D960" s="4" t="s">
        <v>8703</v>
      </c>
      <c r="E960" s="4"/>
      <c r="F960" s="4" t="s">
        <v>8704</v>
      </c>
      <c r="G960" s="5">
        <v>41612</v>
      </c>
      <c r="H960" s="4" t="s">
        <v>575</v>
      </c>
      <c r="I960" s="4" t="s">
        <v>576</v>
      </c>
      <c r="J960" s="4" t="s">
        <v>577</v>
      </c>
      <c r="K960" s="4" t="s">
        <v>183</v>
      </c>
      <c r="L960" s="4" t="s">
        <v>8705</v>
      </c>
      <c r="M960" s="2" t="s">
        <v>225</v>
      </c>
      <c r="N960" s="1"/>
      <c r="O960" s="4"/>
      <c r="P960" s="1"/>
      <c r="Q960" s="2" t="s">
        <v>8706</v>
      </c>
      <c r="R960" s="4"/>
      <c r="S960" s="4" t="s">
        <v>8707</v>
      </c>
      <c r="T960" s="6" t="s">
        <v>8708</v>
      </c>
      <c r="U960" s="1"/>
      <c r="V960" s="1"/>
      <c r="W960" s="4" t="s">
        <v>5272</v>
      </c>
      <c r="X960" s="1"/>
      <c r="Y960" s="4" t="s">
        <v>8707</v>
      </c>
      <c r="Z960" s="6" t="s">
        <v>8709</v>
      </c>
      <c r="AA960" s="1"/>
      <c r="AB960" s="1"/>
      <c r="AC960" s="1"/>
      <c r="AD960" s="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4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</row>
    <row r="961" spans="1:176" x14ac:dyDescent="0.3">
      <c r="A961" s="1">
        <v>961</v>
      </c>
      <c r="B961" s="4" t="s">
        <v>8710</v>
      </c>
      <c r="C961" s="4" t="s">
        <v>8711</v>
      </c>
      <c r="D961" s="4" t="s">
        <v>8710</v>
      </c>
      <c r="E961" s="4"/>
      <c r="F961" s="4" t="s">
        <v>8712</v>
      </c>
      <c r="G961" s="5">
        <v>41610</v>
      </c>
      <c r="H961" s="4" t="s">
        <v>8713</v>
      </c>
      <c r="I961" s="4" t="s">
        <v>181</v>
      </c>
      <c r="J961" s="4" t="s">
        <v>8714</v>
      </c>
      <c r="K961" s="4" t="s">
        <v>8715</v>
      </c>
      <c r="L961" s="4" t="s">
        <v>8716</v>
      </c>
      <c r="M961" s="2" t="s">
        <v>185</v>
      </c>
      <c r="N961" s="1"/>
      <c r="O961" s="4"/>
      <c r="P961" s="1"/>
      <c r="Q961" s="4" t="s">
        <v>4068</v>
      </c>
      <c r="R961" s="4"/>
      <c r="S961" s="4" t="s">
        <v>8717</v>
      </c>
      <c r="T961" s="4" t="s">
        <v>8718</v>
      </c>
      <c r="U961" s="1"/>
      <c r="V961" s="1"/>
      <c r="W961" s="4" t="s">
        <v>4068</v>
      </c>
      <c r="X961" s="1"/>
      <c r="Y961" s="4" t="s">
        <v>8719</v>
      </c>
      <c r="Z961" s="4" t="s">
        <v>8718</v>
      </c>
      <c r="AA961" s="1"/>
      <c r="AB961" s="1"/>
      <c r="AC961" s="1"/>
      <c r="AD961" s="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4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</row>
    <row r="962" spans="1:176" x14ac:dyDescent="0.3">
      <c r="A962" s="1">
        <v>962</v>
      </c>
      <c r="B962" s="4" t="s">
        <v>8720</v>
      </c>
      <c r="C962" s="4" t="s">
        <v>8721</v>
      </c>
      <c r="D962" s="4" t="s">
        <v>8720</v>
      </c>
      <c r="E962" s="4"/>
      <c r="F962" s="4">
        <v>256794154</v>
      </c>
      <c r="G962" s="5">
        <v>41600</v>
      </c>
      <c r="H962" s="4" t="s">
        <v>8722</v>
      </c>
      <c r="I962" s="4" t="s">
        <v>222</v>
      </c>
      <c r="J962" s="4" t="s">
        <v>8723</v>
      </c>
      <c r="K962" s="4" t="s">
        <v>6347</v>
      </c>
      <c r="L962" s="4" t="s">
        <v>8724</v>
      </c>
      <c r="M962" s="2" t="s">
        <v>225</v>
      </c>
      <c r="N962" s="1"/>
      <c r="O962" s="4"/>
      <c r="P962" s="1"/>
      <c r="Q962" s="4" t="s">
        <v>8725</v>
      </c>
      <c r="R962" s="4" t="s">
        <v>8726</v>
      </c>
      <c r="S962" s="4" t="s">
        <v>8727</v>
      </c>
      <c r="T962" s="4" t="s">
        <v>8728</v>
      </c>
      <c r="U962" s="1"/>
      <c r="V962" s="1"/>
      <c r="W962" s="4" t="s">
        <v>8729</v>
      </c>
      <c r="X962" s="1"/>
      <c r="Y962" s="4" t="s">
        <v>8730</v>
      </c>
      <c r="Z962" s="4" t="s">
        <v>8728</v>
      </c>
      <c r="AA962" s="1"/>
      <c r="AB962" s="1"/>
      <c r="AC962" s="1"/>
      <c r="AD962" s="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4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</row>
    <row r="963" spans="1:176" x14ac:dyDescent="0.3">
      <c r="A963" s="1">
        <v>963</v>
      </c>
      <c r="B963" s="4" t="s">
        <v>8731</v>
      </c>
      <c r="C963" s="4" t="s">
        <v>8732</v>
      </c>
      <c r="D963" s="4" t="s">
        <v>8733</v>
      </c>
      <c r="E963" s="4" t="s">
        <v>178</v>
      </c>
      <c r="F963" s="4" t="s">
        <v>179</v>
      </c>
      <c r="G963" s="5"/>
      <c r="H963" s="4" t="s">
        <v>8734</v>
      </c>
      <c r="I963" s="4" t="s">
        <v>264</v>
      </c>
      <c r="J963" s="4" t="s">
        <v>8735</v>
      </c>
      <c r="K963" s="4" t="s">
        <v>183</v>
      </c>
      <c r="L963" s="4" t="s">
        <v>8736</v>
      </c>
      <c r="M963" s="2" t="s">
        <v>185</v>
      </c>
      <c r="N963" s="1"/>
      <c r="O963" s="4"/>
      <c r="P963" s="1"/>
      <c r="Q963" s="4" t="s">
        <v>3299</v>
      </c>
      <c r="R963" s="4" t="s">
        <v>227</v>
      </c>
      <c r="S963" s="4" t="s">
        <v>8737</v>
      </c>
      <c r="T963" s="6" t="s">
        <v>8738</v>
      </c>
      <c r="U963" s="1"/>
      <c r="V963" s="1"/>
      <c r="W963" s="4" t="s">
        <v>3299</v>
      </c>
      <c r="X963" s="1"/>
      <c r="Y963" s="4" t="s">
        <v>8737</v>
      </c>
      <c r="Z963" s="6" t="s">
        <v>8738</v>
      </c>
      <c r="AA963" s="1"/>
      <c r="AB963" s="1"/>
      <c r="AC963" s="1"/>
      <c r="AD963" s="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4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</row>
    <row r="964" spans="1:176" x14ac:dyDescent="0.3">
      <c r="A964" s="1">
        <v>964</v>
      </c>
      <c r="B964" s="4" t="s">
        <v>8739</v>
      </c>
      <c r="C964" s="4" t="s">
        <v>8740</v>
      </c>
      <c r="D964" s="4" t="s">
        <v>8741</v>
      </c>
      <c r="E964" s="4"/>
      <c r="F964" s="4" t="s">
        <v>179</v>
      </c>
      <c r="G964" s="5"/>
      <c r="H964" s="4" t="s">
        <v>8742</v>
      </c>
      <c r="I964" s="4" t="s">
        <v>408</v>
      </c>
      <c r="J964" s="4" t="s">
        <v>3577</v>
      </c>
      <c r="K964" s="4" t="s">
        <v>183</v>
      </c>
      <c r="L964" s="4" t="s">
        <v>8743</v>
      </c>
      <c r="M964" s="2" t="s">
        <v>185</v>
      </c>
      <c r="N964" s="1"/>
      <c r="O964" s="4"/>
      <c r="P964" s="1"/>
      <c r="Q964" s="4" t="s">
        <v>7467</v>
      </c>
      <c r="R964" s="4"/>
      <c r="S964" s="4" t="s">
        <v>8744</v>
      </c>
      <c r="T964" s="6" t="s">
        <v>8745</v>
      </c>
      <c r="U964" s="1"/>
      <c r="V964" s="1"/>
      <c r="W964" s="4"/>
      <c r="X964" s="1"/>
      <c r="Y964" s="4"/>
      <c r="Z964" s="4"/>
      <c r="AA964" s="1"/>
      <c r="AB964" s="1"/>
      <c r="AC964" s="1"/>
      <c r="AD964" s="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4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</row>
    <row r="965" spans="1:176" x14ac:dyDescent="0.3">
      <c r="A965" s="1">
        <v>965</v>
      </c>
      <c r="B965" s="4" t="s">
        <v>8746</v>
      </c>
      <c r="C965" s="4" t="s">
        <v>8747</v>
      </c>
      <c r="D965" s="4" t="s">
        <v>8748</v>
      </c>
      <c r="E965" s="4"/>
      <c r="F965" s="4" t="s">
        <v>179</v>
      </c>
      <c r="G965" s="5"/>
      <c r="H965" s="4" t="s">
        <v>8749</v>
      </c>
      <c r="I965" s="4" t="s">
        <v>397</v>
      </c>
      <c r="J965" s="4" t="s">
        <v>398</v>
      </c>
      <c r="K965" s="4" t="s">
        <v>5488</v>
      </c>
      <c r="L965" s="4" t="s">
        <v>8750</v>
      </c>
      <c r="M965" s="2" t="s">
        <v>185</v>
      </c>
      <c r="N965" s="1"/>
      <c r="O965" s="4"/>
      <c r="P965" s="1"/>
      <c r="Q965" s="4" t="s">
        <v>8751</v>
      </c>
      <c r="R965" s="4"/>
      <c r="S965" s="4" t="s">
        <v>8752</v>
      </c>
      <c r="T965" s="6" t="s">
        <v>8753</v>
      </c>
      <c r="U965" s="1"/>
      <c r="V965" s="1"/>
      <c r="W965" s="4"/>
      <c r="X965" s="1"/>
      <c r="Y965" s="4"/>
      <c r="Z965" s="4"/>
      <c r="AA965" s="1"/>
      <c r="AB965" s="1"/>
      <c r="AC965" s="1"/>
      <c r="AD965" s="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4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</row>
    <row r="966" spans="1:176" x14ac:dyDescent="0.3">
      <c r="A966" s="1">
        <v>966</v>
      </c>
      <c r="B966" s="4" t="s">
        <v>8754</v>
      </c>
      <c r="C966" s="4" t="s">
        <v>8755</v>
      </c>
      <c r="D966" s="4">
        <f>A966</f>
        <v>966</v>
      </c>
      <c r="E966" s="4"/>
      <c r="F966" s="4" t="s">
        <v>8756</v>
      </c>
      <c r="G966" s="5">
        <v>41604</v>
      </c>
      <c r="H966" s="4" t="s">
        <v>8757</v>
      </c>
      <c r="I966" s="4" t="s">
        <v>352</v>
      </c>
      <c r="J966" s="4" t="s">
        <v>723</v>
      </c>
      <c r="K966" s="4" t="s">
        <v>183</v>
      </c>
      <c r="L966" s="4" t="s">
        <v>8758</v>
      </c>
      <c r="M966" s="2" t="s">
        <v>225</v>
      </c>
      <c r="N966" s="1"/>
      <c r="O966" s="4"/>
      <c r="P966" s="1"/>
      <c r="Q966" s="4" t="s">
        <v>8759</v>
      </c>
      <c r="R966" s="4"/>
      <c r="S966" s="4" t="s">
        <v>8760</v>
      </c>
      <c r="T966" s="6" t="s">
        <v>8761</v>
      </c>
      <c r="U966" s="1"/>
      <c r="V966" s="1"/>
      <c r="W966" s="4" t="s">
        <v>8759</v>
      </c>
      <c r="X966" s="1"/>
      <c r="Y966" s="4" t="s">
        <v>8762</v>
      </c>
      <c r="Z966" s="6" t="s">
        <v>8761</v>
      </c>
      <c r="AA966" s="1"/>
      <c r="AB966" s="1"/>
      <c r="AC966" s="1"/>
      <c r="AD966" s="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4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</row>
    <row r="967" spans="1:176" x14ac:dyDescent="0.3">
      <c r="A967" s="1">
        <v>967</v>
      </c>
      <c r="B967" s="4" t="s">
        <v>8763</v>
      </c>
      <c r="C967" s="4" t="s">
        <v>8764</v>
      </c>
      <c r="D967" s="4">
        <f>A967</f>
        <v>967</v>
      </c>
      <c r="E967" s="4"/>
      <c r="F967" s="4" t="s">
        <v>179</v>
      </c>
      <c r="G967" s="5">
        <v>41604</v>
      </c>
      <c r="H967" s="4" t="s">
        <v>8765</v>
      </c>
      <c r="I967" s="4" t="s">
        <v>222</v>
      </c>
      <c r="J967" s="4" t="s">
        <v>543</v>
      </c>
      <c r="K967" s="4" t="s">
        <v>607</v>
      </c>
      <c r="L967" s="4" t="s">
        <v>8766</v>
      </c>
      <c r="M967" s="2" t="s">
        <v>225</v>
      </c>
      <c r="N967" s="1"/>
      <c r="O967" s="4"/>
      <c r="P967" s="1"/>
      <c r="Q967" s="4" t="s">
        <v>3981</v>
      </c>
      <c r="R967" s="4"/>
      <c r="S967" s="4" t="s">
        <v>8767</v>
      </c>
      <c r="T967" s="6" t="s">
        <v>8768</v>
      </c>
      <c r="U967" s="1"/>
      <c r="V967" s="1"/>
      <c r="W967" s="4" t="s">
        <v>3981</v>
      </c>
      <c r="X967" s="1"/>
      <c r="Y967" s="4" t="s">
        <v>8767</v>
      </c>
      <c r="Z967" s="4">
        <f>X967</f>
        <v>0</v>
      </c>
      <c r="AA967" s="1"/>
      <c r="AB967" s="1"/>
      <c r="AC967" s="1"/>
      <c r="AD967" s="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4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</row>
    <row r="968" spans="1:176" x14ac:dyDescent="0.3">
      <c r="A968" s="1">
        <v>968</v>
      </c>
      <c r="B968" s="4" t="s">
        <v>8769</v>
      </c>
      <c r="C968" s="4" t="s">
        <v>8770</v>
      </c>
      <c r="D968" s="4" t="s">
        <v>8769</v>
      </c>
      <c r="E968" s="4"/>
      <c r="F968" s="4" t="s">
        <v>8771</v>
      </c>
      <c r="G968" s="5">
        <v>41605</v>
      </c>
      <c r="H968" s="4" t="s">
        <v>8772</v>
      </c>
      <c r="I968" s="4" t="s">
        <v>382</v>
      </c>
      <c r="J968" s="4" t="s">
        <v>8773</v>
      </c>
      <c r="K968" s="4" t="s">
        <v>8774</v>
      </c>
      <c r="L968" s="4" t="s">
        <v>8775</v>
      </c>
      <c r="M968" s="2" t="s">
        <v>386</v>
      </c>
      <c r="N968" s="1"/>
      <c r="O968" s="4"/>
      <c r="P968" s="1"/>
      <c r="Q968" s="4" t="s">
        <v>8776</v>
      </c>
      <c r="R968" s="4"/>
      <c r="S968" s="4" t="s">
        <v>8777</v>
      </c>
      <c r="T968" s="6" t="s">
        <v>8778</v>
      </c>
      <c r="U968" s="1"/>
      <c r="V968" s="1"/>
      <c r="W968" s="4" t="s">
        <v>8612</v>
      </c>
      <c r="X968" s="1"/>
      <c r="Y968" s="4" t="s">
        <v>8779</v>
      </c>
      <c r="Z968" s="4">
        <f>X968</f>
        <v>0</v>
      </c>
      <c r="AA968" s="1"/>
      <c r="AB968" s="1"/>
      <c r="AC968" s="1"/>
      <c r="AD968" s="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4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</row>
    <row r="969" spans="1:176" x14ac:dyDescent="0.3">
      <c r="A969" s="1">
        <v>969</v>
      </c>
      <c r="B969" s="4" t="s">
        <v>8780</v>
      </c>
      <c r="C969" s="4" t="s">
        <v>8781</v>
      </c>
      <c r="D969" s="4" t="s">
        <v>8782</v>
      </c>
      <c r="E969" s="4"/>
      <c r="F969" s="4" t="s">
        <v>179</v>
      </c>
      <c r="G969" s="5"/>
      <c r="H969" s="4" t="s">
        <v>8783</v>
      </c>
      <c r="I969" s="4" t="s">
        <v>181</v>
      </c>
      <c r="J969" s="4" t="s">
        <v>314</v>
      </c>
      <c r="K969" s="4" t="s">
        <v>8784</v>
      </c>
      <c r="L969" s="4" t="s">
        <v>8785</v>
      </c>
      <c r="M969" s="2" t="s">
        <v>185</v>
      </c>
      <c r="N969" s="1"/>
      <c r="O969" s="4"/>
      <c r="P969" s="1"/>
      <c r="Q969" s="4" t="s">
        <v>8786</v>
      </c>
      <c r="R969" s="4"/>
      <c r="S969" s="4" t="s">
        <v>8787</v>
      </c>
      <c r="T969" s="6" t="s">
        <v>8788</v>
      </c>
      <c r="U969" s="1"/>
      <c r="V969" s="1"/>
      <c r="W969" s="4"/>
      <c r="X969" s="1"/>
      <c r="Y969" s="4"/>
      <c r="Z969" s="4"/>
      <c r="AA969" s="1"/>
      <c r="AB969" s="1"/>
      <c r="AC969" s="1"/>
      <c r="AD969" s="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4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</row>
    <row r="970" spans="1:176" x14ac:dyDescent="0.3">
      <c r="A970" s="1">
        <v>970</v>
      </c>
      <c r="B970" s="4" t="s">
        <v>8789</v>
      </c>
      <c r="C970" s="4" t="s">
        <v>8790</v>
      </c>
      <c r="D970" s="4" t="s">
        <v>8791</v>
      </c>
      <c r="E970" s="4"/>
      <c r="F970" s="4" t="s">
        <v>179</v>
      </c>
      <c r="G970" s="5"/>
      <c r="H970" s="4" t="s">
        <v>8792</v>
      </c>
      <c r="I970" s="4" t="s">
        <v>222</v>
      </c>
      <c r="J970" s="4" t="s">
        <v>8793</v>
      </c>
      <c r="K970" s="4"/>
      <c r="L970" s="4" t="s">
        <v>8794</v>
      </c>
      <c r="M970" s="2" t="s">
        <v>225</v>
      </c>
      <c r="N970" s="1"/>
      <c r="O970" s="4"/>
      <c r="P970" s="1"/>
      <c r="Q970" s="4" t="s">
        <v>8795</v>
      </c>
      <c r="R970" s="4"/>
      <c r="S970" s="4" t="s">
        <v>8796</v>
      </c>
      <c r="T970" s="6" t="s">
        <v>8797</v>
      </c>
      <c r="U970" s="1"/>
      <c r="V970" s="1"/>
      <c r="W970" s="4" t="s">
        <v>8795</v>
      </c>
      <c r="X970" s="1"/>
      <c r="Y970" s="4" t="s">
        <v>8796</v>
      </c>
      <c r="Z970" s="6" t="s">
        <v>8797</v>
      </c>
      <c r="AA970" s="1"/>
      <c r="AB970" s="1"/>
      <c r="AC970" s="1"/>
      <c r="AD970" s="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4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</row>
    <row r="971" spans="1:176" x14ac:dyDescent="0.3">
      <c r="A971" s="1">
        <v>971</v>
      </c>
      <c r="B971" s="4" t="s">
        <v>8798</v>
      </c>
      <c r="C971" s="4" t="s">
        <v>8799</v>
      </c>
      <c r="D971" s="4" t="s">
        <v>8798</v>
      </c>
      <c r="E971" s="4"/>
      <c r="F971" s="4" t="s">
        <v>179</v>
      </c>
      <c r="G971" s="5"/>
      <c r="H971" s="4" t="s">
        <v>8800</v>
      </c>
      <c r="I971" s="4" t="s">
        <v>352</v>
      </c>
      <c r="J971" s="4" t="s">
        <v>8044</v>
      </c>
      <c r="K971" s="4" t="s">
        <v>183</v>
      </c>
      <c r="L971" s="4" t="s">
        <v>8801</v>
      </c>
      <c r="M971" s="2" t="s">
        <v>225</v>
      </c>
      <c r="N971" s="1"/>
      <c r="O971" s="4"/>
      <c r="P971" s="1"/>
      <c r="Q971" s="4" t="s">
        <v>8802</v>
      </c>
      <c r="R971" s="4"/>
      <c r="S971" s="4" t="s">
        <v>8803</v>
      </c>
      <c r="T971" s="6" t="s">
        <v>8804</v>
      </c>
      <c r="U971" s="1"/>
      <c r="V971" s="1"/>
      <c r="W971" s="4" t="s">
        <v>8802</v>
      </c>
      <c r="X971" s="1"/>
      <c r="Y971" s="4" t="s">
        <v>8803</v>
      </c>
      <c r="Z971" s="6" t="s">
        <v>8804</v>
      </c>
      <c r="AA971" s="1"/>
      <c r="AB971" s="1"/>
      <c r="AC971" s="1"/>
      <c r="AD971" s="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4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</row>
    <row r="972" spans="1:176" x14ac:dyDescent="0.3">
      <c r="A972" s="1">
        <v>972</v>
      </c>
      <c r="B972" s="4" t="s">
        <v>8805</v>
      </c>
      <c r="C972" s="4" t="s">
        <v>8806</v>
      </c>
      <c r="D972" s="4" t="s">
        <v>8807</v>
      </c>
      <c r="E972" s="4"/>
      <c r="F972" s="9">
        <v>546117777116</v>
      </c>
      <c r="G972" s="5"/>
      <c r="H972" s="4" t="s">
        <v>8808</v>
      </c>
      <c r="I972" s="4" t="s">
        <v>181</v>
      </c>
      <c r="J972" s="4" t="s">
        <v>8809</v>
      </c>
      <c r="K972" s="4" t="s">
        <v>8810</v>
      </c>
      <c r="L972" s="4" t="s">
        <v>8811</v>
      </c>
      <c r="M972" s="2" t="s">
        <v>185</v>
      </c>
      <c r="N972" s="1"/>
      <c r="O972" s="4"/>
      <c r="P972" s="1"/>
      <c r="Q972" s="4" t="s">
        <v>3401</v>
      </c>
      <c r="R972" s="4"/>
      <c r="S972" s="4"/>
      <c r="T972" s="4"/>
      <c r="U972" s="1"/>
      <c r="V972" s="1"/>
      <c r="W972" s="4"/>
      <c r="X972" s="1"/>
      <c r="Y972" s="4"/>
      <c r="Z972" s="4"/>
      <c r="AA972" s="1"/>
      <c r="AB972" s="1"/>
      <c r="AC972" s="1"/>
      <c r="AD972" s="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4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</row>
    <row r="973" spans="1:176" x14ac:dyDescent="0.3">
      <c r="A973" s="1">
        <v>973</v>
      </c>
      <c r="B973" s="4" t="s">
        <v>8812</v>
      </c>
      <c r="C973" s="4" t="s">
        <v>8813</v>
      </c>
      <c r="D973" s="4" t="s">
        <v>8812</v>
      </c>
      <c r="E973" s="4" t="s">
        <v>178</v>
      </c>
      <c r="F973" s="4" t="s">
        <v>179</v>
      </c>
      <c r="G973" s="5"/>
      <c r="H973" s="4" t="s">
        <v>8814</v>
      </c>
      <c r="I973" s="4" t="s">
        <v>498</v>
      </c>
      <c r="J973" s="4" t="s">
        <v>8815</v>
      </c>
      <c r="K973" s="4" t="s">
        <v>183</v>
      </c>
      <c r="L973" s="4" t="s">
        <v>8816</v>
      </c>
      <c r="M973" s="2" t="s">
        <v>386</v>
      </c>
      <c r="N973" s="1"/>
      <c r="O973" s="4"/>
      <c r="P973" s="1"/>
      <c r="Q973" s="4" t="s">
        <v>8817</v>
      </c>
      <c r="R973" s="4"/>
      <c r="S973" s="4" t="s">
        <v>8818</v>
      </c>
      <c r="T973" s="6" t="s">
        <v>8819</v>
      </c>
      <c r="U973" s="1"/>
      <c r="V973" s="1"/>
      <c r="W973" s="4" t="s">
        <v>8820</v>
      </c>
      <c r="X973" s="1"/>
      <c r="Y973" s="4" t="s">
        <v>8818</v>
      </c>
      <c r="Z973" s="6" t="s">
        <v>8819</v>
      </c>
      <c r="AA973" s="1"/>
      <c r="AB973" s="1"/>
      <c r="AC973" s="1"/>
      <c r="AD973" s="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4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</row>
    <row r="974" spans="1:176" x14ac:dyDescent="0.3">
      <c r="A974" s="1">
        <v>974</v>
      </c>
      <c r="B974" s="4" t="s">
        <v>8821</v>
      </c>
      <c r="C974" s="4" t="s">
        <v>8822</v>
      </c>
      <c r="D974" s="4" t="s">
        <v>8823</v>
      </c>
      <c r="E974" s="4" t="s">
        <v>178</v>
      </c>
      <c r="F974" s="4" t="s">
        <v>179</v>
      </c>
      <c r="G974" s="5"/>
      <c r="H974" s="4" t="s">
        <v>8824</v>
      </c>
      <c r="I974" s="4" t="s">
        <v>352</v>
      </c>
      <c r="J974" s="4" t="s">
        <v>8825</v>
      </c>
      <c r="K974" s="4" t="s">
        <v>183</v>
      </c>
      <c r="L974" s="4" t="s">
        <v>8826</v>
      </c>
      <c r="M974" s="2" t="s">
        <v>225</v>
      </c>
      <c r="N974" s="1"/>
      <c r="O974" s="4"/>
      <c r="P974" s="1"/>
      <c r="Q974" s="4" t="s">
        <v>8827</v>
      </c>
      <c r="R974" s="4"/>
      <c r="S974" s="4" t="s">
        <v>8828</v>
      </c>
      <c r="T974" s="6" t="s">
        <v>8829</v>
      </c>
      <c r="U974" s="1"/>
      <c r="V974" s="1"/>
      <c r="W974" s="4" t="s">
        <v>8830</v>
      </c>
      <c r="X974" s="1"/>
      <c r="Y974" s="4" t="s">
        <v>8828</v>
      </c>
      <c r="Z974" s="6" t="s">
        <v>8829</v>
      </c>
      <c r="AA974" s="1"/>
      <c r="AB974" s="1"/>
      <c r="AC974" s="1"/>
      <c r="AD974" s="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4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</row>
    <row r="975" spans="1:176" x14ac:dyDescent="0.3">
      <c r="A975" s="1">
        <v>975</v>
      </c>
      <c r="B975" s="4" t="s">
        <v>8831</v>
      </c>
      <c r="C975" s="4" t="s">
        <v>8832</v>
      </c>
      <c r="D975" s="4" t="s">
        <v>8833</v>
      </c>
      <c r="E975" s="4"/>
      <c r="F975" s="4" t="s">
        <v>179</v>
      </c>
      <c r="G975" s="5"/>
      <c r="H975" s="4" t="s">
        <v>8834</v>
      </c>
      <c r="I975" s="4" t="s">
        <v>181</v>
      </c>
      <c r="J975" s="4" t="s">
        <v>7447</v>
      </c>
      <c r="K975" s="4" t="s">
        <v>8835</v>
      </c>
      <c r="L975" s="4" t="s">
        <v>8836</v>
      </c>
      <c r="M975" s="2" t="s">
        <v>185</v>
      </c>
      <c r="N975" s="1"/>
      <c r="O975" s="4"/>
      <c r="P975" s="1"/>
      <c r="Q975" s="4" t="s">
        <v>8837</v>
      </c>
      <c r="R975" s="4" t="s">
        <v>1624</v>
      </c>
      <c r="S975" s="4" t="s">
        <v>8838</v>
      </c>
      <c r="T975" s="6" t="s">
        <v>8839</v>
      </c>
      <c r="U975" s="1"/>
      <c r="V975" s="1"/>
      <c r="W975" s="4" t="s">
        <v>8837</v>
      </c>
      <c r="X975" s="1"/>
      <c r="Y975" s="4" t="s">
        <v>8838</v>
      </c>
      <c r="Z975" s="6" t="s">
        <v>8839</v>
      </c>
      <c r="AA975" s="1"/>
      <c r="AB975" s="1"/>
      <c r="AC975" s="1"/>
      <c r="AD975" s="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4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</row>
    <row r="976" spans="1:176" x14ac:dyDescent="0.3">
      <c r="A976" s="1">
        <v>976</v>
      </c>
      <c r="B976" s="4" t="s">
        <v>8840</v>
      </c>
      <c r="C976" s="4" t="s">
        <v>8841</v>
      </c>
      <c r="D976" s="4" t="s">
        <v>8842</v>
      </c>
      <c r="E976" s="4"/>
      <c r="F976" s="4" t="s">
        <v>179</v>
      </c>
      <c r="G976" s="5"/>
      <c r="H976" s="4" t="s">
        <v>7876</v>
      </c>
      <c r="I976" s="4" t="s">
        <v>1541</v>
      </c>
      <c r="J976" s="4" t="s">
        <v>8843</v>
      </c>
      <c r="K976" s="4" t="s">
        <v>8844</v>
      </c>
      <c r="L976" s="4" t="s">
        <v>8845</v>
      </c>
      <c r="M976" s="2" t="s">
        <v>297</v>
      </c>
      <c r="N976" s="1"/>
      <c r="O976" s="4"/>
      <c r="P976" s="1"/>
      <c r="Q976" s="4" t="s">
        <v>8846</v>
      </c>
      <c r="R976" s="4"/>
      <c r="S976" s="4"/>
      <c r="T976" s="6" t="s">
        <v>8847</v>
      </c>
      <c r="U976" s="1"/>
      <c r="V976" s="1"/>
      <c r="W976" s="4"/>
      <c r="X976" s="1"/>
      <c r="Y976" s="4"/>
      <c r="Z976" s="4"/>
      <c r="AA976" s="1"/>
      <c r="AB976" s="1"/>
      <c r="AC976" s="1"/>
      <c r="AD976" s="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4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</row>
    <row r="977" spans="1:176" x14ac:dyDescent="0.3">
      <c r="A977" s="1">
        <v>977</v>
      </c>
      <c r="B977" s="4" t="s">
        <v>8848</v>
      </c>
      <c r="C977" s="4"/>
      <c r="D977" s="4" t="s">
        <v>8848</v>
      </c>
      <c r="E977" s="4"/>
      <c r="F977" s="4"/>
      <c r="G977" s="5"/>
      <c r="H977" s="4"/>
      <c r="I977" s="4"/>
      <c r="J977" s="4"/>
      <c r="K977" s="4"/>
      <c r="L977" s="4"/>
      <c r="M977" s="4"/>
      <c r="N977" s="1"/>
      <c r="O977" s="4"/>
      <c r="P977" s="1"/>
      <c r="Q977" s="4" t="s">
        <v>8849</v>
      </c>
      <c r="R977" s="4"/>
      <c r="S977" s="4"/>
      <c r="T977" s="4"/>
      <c r="U977" s="1"/>
      <c r="V977" s="1"/>
      <c r="W977" s="4"/>
      <c r="X977" s="1"/>
      <c r="Y977" s="4"/>
      <c r="Z977" s="4"/>
      <c r="AA977" s="1"/>
      <c r="AB977" s="1"/>
      <c r="AC977" s="1"/>
      <c r="AD977" s="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4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</row>
    <row r="978" spans="1:176" x14ac:dyDescent="0.3">
      <c r="A978" s="1">
        <v>978</v>
      </c>
      <c r="B978" s="4" t="s">
        <v>8850</v>
      </c>
      <c r="C978" s="4" t="s">
        <v>8851</v>
      </c>
      <c r="D978" s="4" t="s">
        <v>8850</v>
      </c>
      <c r="E978" s="4" t="s">
        <v>178</v>
      </c>
      <c r="F978" s="4">
        <v>9047915470</v>
      </c>
      <c r="G978" s="5">
        <v>41604</v>
      </c>
      <c r="H978" s="4" t="s">
        <v>8852</v>
      </c>
      <c r="I978" s="4" t="s">
        <v>352</v>
      </c>
      <c r="J978" s="4" t="s">
        <v>419</v>
      </c>
      <c r="K978" s="4"/>
      <c r="L978" s="4" t="s">
        <v>8853</v>
      </c>
      <c r="M978" s="2" t="s">
        <v>225</v>
      </c>
      <c r="N978" s="1"/>
      <c r="O978" s="4"/>
      <c r="P978" s="1"/>
      <c r="Q978" s="4" t="s">
        <v>2608</v>
      </c>
      <c r="R978" s="4"/>
      <c r="S978" s="4" t="s">
        <v>8854</v>
      </c>
      <c r="T978" s="4" t="s">
        <v>8855</v>
      </c>
      <c r="U978" s="1"/>
      <c r="V978" s="1"/>
      <c r="W978" s="4" t="s">
        <v>2608</v>
      </c>
      <c r="X978" s="1"/>
      <c r="Y978" s="4" t="s">
        <v>8856</v>
      </c>
      <c r="Z978" s="4" t="s">
        <v>8855</v>
      </c>
      <c r="AA978" s="1"/>
      <c r="AB978" s="1"/>
      <c r="AC978" s="1"/>
      <c r="AD978" s="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4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</row>
    <row r="979" spans="1:176" x14ac:dyDescent="0.3">
      <c r="A979" s="1">
        <v>979</v>
      </c>
      <c r="B979" s="4" t="s">
        <v>8857</v>
      </c>
      <c r="C979" s="4" t="s">
        <v>8858</v>
      </c>
      <c r="D979" s="4" t="s">
        <v>8859</v>
      </c>
      <c r="E979" s="4"/>
      <c r="F979" s="4" t="s">
        <v>179</v>
      </c>
      <c r="G979" s="5"/>
      <c r="H979" s="4" t="s">
        <v>8860</v>
      </c>
      <c r="I979" s="4" t="s">
        <v>382</v>
      </c>
      <c r="J979" s="4" t="s">
        <v>8861</v>
      </c>
      <c r="K979" s="4" t="s">
        <v>183</v>
      </c>
      <c r="L979" s="4" t="s">
        <v>8862</v>
      </c>
      <c r="M979" s="2" t="s">
        <v>386</v>
      </c>
      <c r="N979" s="1"/>
      <c r="O979" s="4"/>
      <c r="P979" s="1"/>
      <c r="Q979" s="4" t="s">
        <v>8863</v>
      </c>
      <c r="R979" s="4"/>
      <c r="S979" s="4" t="s">
        <v>8864</v>
      </c>
      <c r="T979" s="4" t="s">
        <v>8865</v>
      </c>
      <c r="U979" s="1"/>
      <c r="V979" s="1"/>
      <c r="W979" s="4"/>
      <c r="X979" s="1"/>
      <c r="Y979" s="4"/>
      <c r="Z979" s="4"/>
      <c r="AA979" s="1"/>
      <c r="AB979" s="1"/>
      <c r="AC979" s="1"/>
      <c r="AD979" s="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4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</row>
    <row r="980" spans="1:176" x14ac:dyDescent="0.3">
      <c r="A980" s="1">
        <v>980</v>
      </c>
      <c r="B980" s="4" t="s">
        <v>8866</v>
      </c>
      <c r="C980" s="4" t="s">
        <v>8867</v>
      </c>
      <c r="D980" s="4" t="s">
        <v>8868</v>
      </c>
      <c r="E980" s="4" t="s">
        <v>1180</v>
      </c>
      <c r="F980" s="4" t="s">
        <v>179</v>
      </c>
      <c r="G980" s="5"/>
      <c r="H980" s="4" t="s">
        <v>8869</v>
      </c>
      <c r="I980" s="4" t="s">
        <v>181</v>
      </c>
      <c r="J980" s="4" t="s">
        <v>6019</v>
      </c>
      <c r="K980" s="4" t="s">
        <v>8870</v>
      </c>
      <c r="L980" s="4" t="s">
        <v>8871</v>
      </c>
      <c r="M980" s="2" t="s">
        <v>185</v>
      </c>
      <c r="N980" s="1"/>
      <c r="O980" s="4"/>
      <c r="P980" s="1"/>
      <c r="Q980" s="4" t="s">
        <v>5751</v>
      </c>
      <c r="R980" s="4"/>
      <c r="S980" s="4" t="s">
        <v>8872</v>
      </c>
      <c r="T980" s="6" t="s">
        <v>8873</v>
      </c>
      <c r="U980" s="1"/>
      <c r="V980" s="1"/>
      <c r="W980" s="4" t="s">
        <v>5751</v>
      </c>
      <c r="X980" s="1"/>
      <c r="Y980" s="4" t="s">
        <v>8872</v>
      </c>
      <c r="Z980" s="6" t="s">
        <v>8873</v>
      </c>
      <c r="AA980" s="1"/>
      <c r="AB980" s="1"/>
      <c r="AC980" s="1"/>
      <c r="AD980" s="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4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</row>
    <row r="981" spans="1:176" x14ac:dyDescent="0.3">
      <c r="A981" s="1">
        <v>981</v>
      </c>
      <c r="B981" s="4" t="s">
        <v>8538</v>
      </c>
      <c r="C981" s="4" t="s">
        <v>8874</v>
      </c>
      <c r="D981" s="4" t="s">
        <v>8538</v>
      </c>
      <c r="E981" s="4" t="s">
        <v>770</v>
      </c>
      <c r="F981" s="4" t="s">
        <v>179</v>
      </c>
      <c r="G981" s="5">
        <v>41613</v>
      </c>
      <c r="H981" s="4" t="s">
        <v>8875</v>
      </c>
      <c r="I981" s="4" t="s">
        <v>222</v>
      </c>
      <c r="J981" s="2" t="s">
        <v>247</v>
      </c>
      <c r="K981" s="4" t="s">
        <v>183</v>
      </c>
      <c r="L981" s="4" t="s">
        <v>8876</v>
      </c>
      <c r="M981" s="2" t="s">
        <v>225</v>
      </c>
      <c r="N981" s="1"/>
      <c r="O981" s="4"/>
      <c r="P981" s="1"/>
      <c r="Q981" s="4" t="s">
        <v>8877</v>
      </c>
      <c r="R981" s="4"/>
      <c r="S981" s="4" t="s">
        <v>8878</v>
      </c>
      <c r="T981" s="4" t="s">
        <v>8879</v>
      </c>
      <c r="U981" s="1"/>
      <c r="V981" s="1"/>
      <c r="W981" s="4" t="s">
        <v>8880</v>
      </c>
      <c r="X981" s="1"/>
      <c r="Y981" s="4" t="s">
        <v>8881</v>
      </c>
      <c r="Z981" s="4" t="s">
        <v>8882</v>
      </c>
      <c r="AA981" s="1"/>
      <c r="AB981" s="1"/>
      <c r="AC981" s="1"/>
      <c r="AD981" s="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4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</row>
    <row r="982" spans="1:176" x14ac:dyDescent="0.3">
      <c r="A982" s="1">
        <v>982</v>
      </c>
      <c r="B982" s="4" t="s">
        <v>8883</v>
      </c>
      <c r="C982" s="4" t="s">
        <v>8884</v>
      </c>
      <c r="D982" s="4">
        <f>A982</f>
        <v>982</v>
      </c>
      <c r="E982" s="4" t="s">
        <v>770</v>
      </c>
      <c r="F982" s="4" t="s">
        <v>179</v>
      </c>
      <c r="G982" s="5">
        <v>41617</v>
      </c>
      <c r="H982" s="4" t="s">
        <v>8885</v>
      </c>
      <c r="I982" s="4" t="s">
        <v>222</v>
      </c>
      <c r="J982" s="4" t="s">
        <v>8723</v>
      </c>
      <c r="K982" s="4" t="s">
        <v>6915</v>
      </c>
      <c r="L982" s="4" t="s">
        <v>8886</v>
      </c>
      <c r="M982" s="2" t="s">
        <v>225</v>
      </c>
      <c r="N982" s="1"/>
      <c r="O982" s="4"/>
      <c r="P982" s="1"/>
      <c r="Q982" s="4" t="s">
        <v>2846</v>
      </c>
      <c r="R982" s="4"/>
      <c r="S982" s="4" t="s">
        <v>8887</v>
      </c>
      <c r="T982" s="6" t="s">
        <v>8888</v>
      </c>
      <c r="U982" s="1"/>
      <c r="V982" s="1"/>
      <c r="W982" s="4" t="s">
        <v>2846</v>
      </c>
      <c r="X982" s="1"/>
      <c r="Y982" s="4" t="s">
        <v>8889</v>
      </c>
      <c r="Z982" s="4">
        <f>X982</f>
        <v>0</v>
      </c>
      <c r="AA982" s="1"/>
      <c r="AB982" s="1"/>
      <c r="AC982" s="1"/>
      <c r="AD982" s="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4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</row>
    <row r="983" spans="1:176" x14ac:dyDescent="0.3">
      <c r="A983" s="1">
        <v>983</v>
      </c>
      <c r="B983" s="4" t="s">
        <v>8890</v>
      </c>
      <c r="C983" s="4" t="s">
        <v>8891</v>
      </c>
      <c r="D983" s="4" t="s">
        <v>8890</v>
      </c>
      <c r="E983" s="4"/>
      <c r="F983" s="4"/>
      <c r="G983" s="5"/>
      <c r="H983" s="4" t="s">
        <v>8892</v>
      </c>
      <c r="I983" s="4" t="s">
        <v>264</v>
      </c>
      <c r="J983" s="4" t="s">
        <v>4261</v>
      </c>
      <c r="K983" s="4" t="s">
        <v>8893</v>
      </c>
      <c r="L983" s="4" t="s">
        <v>8894</v>
      </c>
      <c r="M983" s="2" t="s">
        <v>185</v>
      </c>
      <c r="N983" s="1"/>
      <c r="O983" s="4"/>
      <c r="P983" s="1"/>
      <c r="Q983" s="4" t="s">
        <v>8895</v>
      </c>
      <c r="R983" s="4"/>
      <c r="S983" s="4" t="s">
        <v>8896</v>
      </c>
      <c r="T983" s="6" t="s">
        <v>8897</v>
      </c>
      <c r="U983" s="1"/>
      <c r="V983" s="1"/>
      <c r="W983" s="4"/>
      <c r="X983" s="1"/>
      <c r="Y983" s="4"/>
      <c r="Z983" s="4"/>
      <c r="AA983" s="1"/>
      <c r="AB983" s="1"/>
      <c r="AC983" s="1"/>
      <c r="AD983" s="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4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</row>
    <row r="984" spans="1:176" x14ac:dyDescent="0.3">
      <c r="A984" s="1">
        <v>984</v>
      </c>
      <c r="B984" s="4" t="s">
        <v>8898</v>
      </c>
      <c r="C984" s="4" t="s">
        <v>8899</v>
      </c>
      <c r="D984" s="4">
        <f>A984</f>
        <v>984</v>
      </c>
      <c r="E984" s="4"/>
      <c r="F984" s="4" t="s">
        <v>179</v>
      </c>
      <c r="G984" s="5">
        <v>41618</v>
      </c>
      <c r="H984" s="4" t="s">
        <v>8900</v>
      </c>
      <c r="I984" s="4" t="s">
        <v>408</v>
      </c>
      <c r="J984" s="4" t="s">
        <v>3577</v>
      </c>
      <c r="K984" s="4" t="s">
        <v>8901</v>
      </c>
      <c r="L984" s="4" t="s">
        <v>8902</v>
      </c>
      <c r="M984" s="2" t="s">
        <v>185</v>
      </c>
      <c r="N984" s="1"/>
      <c r="O984" s="4"/>
      <c r="P984" s="1"/>
      <c r="Q984" s="4" t="s">
        <v>8903</v>
      </c>
      <c r="R984" s="4"/>
      <c r="S984" s="4" t="s">
        <v>8904</v>
      </c>
      <c r="T984" s="6" t="s">
        <v>8905</v>
      </c>
      <c r="U984" s="1"/>
      <c r="V984" s="1"/>
      <c r="W984" s="4" t="s">
        <v>8903</v>
      </c>
      <c r="X984" s="1"/>
      <c r="Y984" s="4" t="s">
        <v>8906</v>
      </c>
      <c r="Z984" s="4">
        <f>X984</f>
        <v>0</v>
      </c>
      <c r="AA984" s="1"/>
      <c r="AB984" s="1"/>
      <c r="AC984" s="1"/>
      <c r="AD984" s="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4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</row>
    <row r="985" spans="1:176" x14ac:dyDescent="0.3">
      <c r="A985" s="1">
        <v>985</v>
      </c>
      <c r="B985" s="4" t="s">
        <v>8907</v>
      </c>
      <c r="C985" s="4" t="s">
        <v>8908</v>
      </c>
      <c r="D985" s="4" t="s">
        <v>8909</v>
      </c>
      <c r="E985" s="4"/>
      <c r="F985" s="9">
        <v>19275480079</v>
      </c>
      <c r="G985" s="5">
        <v>41620</v>
      </c>
      <c r="H985" s="4" t="s">
        <v>7927</v>
      </c>
      <c r="I985" s="4" t="s">
        <v>264</v>
      </c>
      <c r="J985" s="4" t="s">
        <v>7928</v>
      </c>
      <c r="K985" s="4" t="s">
        <v>8910</v>
      </c>
      <c r="L985" s="4" t="s">
        <v>8911</v>
      </c>
      <c r="M985" s="2" t="s">
        <v>185</v>
      </c>
      <c r="N985" s="1"/>
      <c r="O985" s="4"/>
      <c r="P985" s="1"/>
      <c r="Q985" s="4" t="s">
        <v>8909</v>
      </c>
      <c r="R985" s="4"/>
      <c r="S985" s="4" t="s">
        <v>8912</v>
      </c>
      <c r="T985" s="6" t="s">
        <v>8913</v>
      </c>
      <c r="U985" s="1"/>
      <c r="V985" s="1"/>
      <c r="W985" s="4" t="s">
        <v>8909</v>
      </c>
      <c r="X985" s="1"/>
      <c r="Y985" s="4" t="s">
        <v>8914</v>
      </c>
      <c r="Z985" s="6" t="s">
        <v>8913</v>
      </c>
      <c r="AA985" s="1"/>
      <c r="AB985" s="1"/>
      <c r="AC985" s="1"/>
      <c r="AD985" s="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4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</row>
    <row r="986" spans="1:176" x14ac:dyDescent="0.3">
      <c r="A986" s="1">
        <v>986</v>
      </c>
      <c r="B986" s="4" t="s">
        <v>8915</v>
      </c>
      <c r="C986" s="4" t="s">
        <v>8916</v>
      </c>
      <c r="D986" s="4">
        <f>A986</f>
        <v>986</v>
      </c>
      <c r="E986" s="4"/>
      <c r="F986" s="9">
        <v>332014747111</v>
      </c>
      <c r="G986" s="5">
        <v>41620</v>
      </c>
      <c r="H986" s="4" t="s">
        <v>8917</v>
      </c>
      <c r="I986" s="4" t="s">
        <v>181</v>
      </c>
      <c r="J986" s="4" t="s">
        <v>314</v>
      </c>
      <c r="K986" s="4" t="s">
        <v>8918</v>
      </c>
      <c r="L986" s="4" t="s">
        <v>8919</v>
      </c>
      <c r="M986" s="2" t="s">
        <v>185</v>
      </c>
      <c r="N986" s="1"/>
      <c r="O986" s="4"/>
      <c r="P986" s="1"/>
      <c r="Q986" s="4" t="s">
        <v>8920</v>
      </c>
      <c r="R986" s="4"/>
      <c r="S986" s="4" t="s">
        <v>8921</v>
      </c>
      <c r="T986" s="6" t="s">
        <v>8922</v>
      </c>
      <c r="U986" s="1"/>
      <c r="V986" s="1"/>
      <c r="W986" s="4" t="s">
        <v>8920</v>
      </c>
      <c r="X986" s="1"/>
      <c r="Y986" s="4" t="s">
        <v>8923</v>
      </c>
      <c r="Z986" s="6">
        <f>X986</f>
        <v>0</v>
      </c>
      <c r="AA986" s="1"/>
      <c r="AB986" s="1"/>
      <c r="AC986" s="1"/>
      <c r="AD986" s="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4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</row>
    <row r="987" spans="1:176" x14ac:dyDescent="0.3">
      <c r="A987" s="1">
        <v>987</v>
      </c>
      <c r="B987" s="4" t="s">
        <v>8924</v>
      </c>
      <c r="C987" s="4" t="s">
        <v>8925</v>
      </c>
      <c r="D987" s="4" t="s">
        <v>8926</v>
      </c>
      <c r="E987" s="4"/>
      <c r="F987" s="4"/>
      <c r="G987" s="5"/>
      <c r="H987" s="4" t="s">
        <v>8927</v>
      </c>
      <c r="I987" s="4" t="s">
        <v>222</v>
      </c>
      <c r="J987" s="4" t="s">
        <v>247</v>
      </c>
      <c r="K987" s="4" t="s">
        <v>8928</v>
      </c>
      <c r="L987" s="4" t="s">
        <v>8929</v>
      </c>
      <c r="M987" s="2" t="s">
        <v>225</v>
      </c>
      <c r="N987" s="1"/>
      <c r="O987" s="4"/>
      <c r="P987" s="1"/>
      <c r="Q987" s="4" t="s">
        <v>8930</v>
      </c>
      <c r="R987" s="4"/>
      <c r="S987" s="4" t="s">
        <v>8931</v>
      </c>
      <c r="T987" s="6" t="s">
        <v>8932</v>
      </c>
      <c r="U987" s="1"/>
      <c r="V987" s="1"/>
      <c r="W987" s="4"/>
      <c r="X987" s="1"/>
      <c r="Y987" s="4"/>
      <c r="Z987" s="4"/>
      <c r="AA987" s="1"/>
      <c r="AB987" s="1"/>
      <c r="AC987" s="1"/>
      <c r="AD987" s="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4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</row>
    <row r="988" spans="1:176" x14ac:dyDescent="0.3">
      <c r="A988" s="1">
        <v>988</v>
      </c>
      <c r="B988" s="4" t="s">
        <v>8933</v>
      </c>
      <c r="C988" s="4" t="s">
        <v>8934</v>
      </c>
      <c r="D988" s="4" t="s">
        <v>8933</v>
      </c>
      <c r="E988" s="4"/>
      <c r="F988" s="4" t="s">
        <v>8935</v>
      </c>
      <c r="G988" s="5"/>
      <c r="H988" s="4" t="s">
        <v>6655</v>
      </c>
      <c r="I988" s="4" t="s">
        <v>181</v>
      </c>
      <c r="J988" s="4" t="s">
        <v>2755</v>
      </c>
      <c r="K988" s="4" t="s">
        <v>8936</v>
      </c>
      <c r="L988" s="4" t="s">
        <v>8937</v>
      </c>
      <c r="M988" s="2" t="s">
        <v>185</v>
      </c>
      <c r="N988" s="1"/>
      <c r="O988" s="4"/>
      <c r="P988" s="1"/>
      <c r="Q988" s="4" t="s">
        <v>8938</v>
      </c>
      <c r="R988" s="4"/>
      <c r="S988" s="4" t="s">
        <v>8939</v>
      </c>
      <c r="T988" s="6" t="s">
        <v>8940</v>
      </c>
      <c r="U988" s="1"/>
      <c r="V988" s="1"/>
      <c r="W988" s="4"/>
      <c r="X988" s="1"/>
      <c r="Y988" s="4"/>
      <c r="Z988" s="4"/>
      <c r="AA988" s="1"/>
      <c r="AB988" s="1"/>
      <c r="AC988" s="1"/>
      <c r="AD988" s="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4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</row>
    <row r="989" spans="1:176" x14ac:dyDescent="0.3">
      <c r="A989" s="1">
        <v>989</v>
      </c>
      <c r="B989" s="4" t="s">
        <v>8941</v>
      </c>
      <c r="C989" s="4" t="s">
        <v>8942</v>
      </c>
      <c r="D989" s="4" t="s">
        <v>8941</v>
      </c>
      <c r="E989" s="4"/>
      <c r="F989" s="9">
        <v>77517812</v>
      </c>
      <c r="G989" s="5"/>
      <c r="H989" s="4" t="s">
        <v>8943</v>
      </c>
      <c r="I989" s="4" t="s">
        <v>408</v>
      </c>
      <c r="J989" s="4" t="s">
        <v>3577</v>
      </c>
      <c r="K989" s="4" t="s">
        <v>183</v>
      </c>
      <c r="L989" s="4" t="s">
        <v>8944</v>
      </c>
      <c r="M989" s="2" t="s">
        <v>185</v>
      </c>
      <c r="N989" s="1"/>
      <c r="O989" s="4"/>
      <c r="P989" s="1"/>
      <c r="Q989" s="4" t="s">
        <v>8945</v>
      </c>
      <c r="R989" s="4"/>
      <c r="S989" s="4" t="s">
        <v>8946</v>
      </c>
      <c r="T989" s="6" t="s">
        <v>6569</v>
      </c>
      <c r="U989" s="1"/>
      <c r="V989" s="1"/>
      <c r="W989" s="4"/>
      <c r="X989" s="1"/>
      <c r="Y989" s="4"/>
      <c r="Z989" s="4"/>
      <c r="AA989" s="1"/>
      <c r="AB989" s="1"/>
      <c r="AC989" s="1"/>
      <c r="AD989" s="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4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</row>
    <row r="990" spans="1:176" x14ac:dyDescent="0.3">
      <c r="A990" s="1">
        <v>990</v>
      </c>
      <c r="B990" s="4" t="s">
        <v>8947</v>
      </c>
      <c r="C990" s="4" t="s">
        <v>8948</v>
      </c>
      <c r="D990" s="4" t="s">
        <v>8949</v>
      </c>
      <c r="E990" s="4" t="s">
        <v>8950</v>
      </c>
      <c r="F990" s="4" t="s">
        <v>179</v>
      </c>
      <c r="G990" s="5"/>
      <c r="H990" s="4" t="s">
        <v>8951</v>
      </c>
      <c r="I990" s="4" t="s">
        <v>222</v>
      </c>
      <c r="J990" s="4" t="s">
        <v>8952</v>
      </c>
      <c r="K990" s="4" t="s">
        <v>183</v>
      </c>
      <c r="L990" s="4" t="s">
        <v>8953</v>
      </c>
      <c r="M990" s="2" t="s">
        <v>225</v>
      </c>
      <c r="N990" s="1"/>
      <c r="O990" s="4"/>
      <c r="P990" s="1"/>
      <c r="Q990" s="2" t="s">
        <v>8954</v>
      </c>
      <c r="R990" s="2" t="s">
        <v>8955</v>
      </c>
      <c r="S990" s="4" t="s">
        <v>8956</v>
      </c>
      <c r="T990" s="6" t="s">
        <v>8957</v>
      </c>
      <c r="U990" s="1"/>
      <c r="V990" s="1"/>
      <c r="W990" s="4" t="s">
        <v>2846</v>
      </c>
      <c r="X990" s="1"/>
      <c r="Y990" s="4" t="s">
        <v>8956</v>
      </c>
      <c r="Z990" s="6" t="s">
        <v>8958</v>
      </c>
      <c r="AA990" s="1"/>
      <c r="AB990" s="1"/>
      <c r="AC990" s="1"/>
      <c r="AD990" s="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5">
        <v>43784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</row>
    <row r="991" spans="1:176" x14ac:dyDescent="0.3">
      <c r="A991" s="1">
        <v>991</v>
      </c>
      <c r="B991" s="4" t="s">
        <v>8959</v>
      </c>
      <c r="C991" s="4" t="s">
        <v>8960</v>
      </c>
      <c r="D991" s="4" t="s">
        <v>8959</v>
      </c>
      <c r="E991" s="4"/>
      <c r="F991" s="9">
        <v>260036919</v>
      </c>
      <c r="G991" s="5">
        <v>41694</v>
      </c>
      <c r="H991" s="4" t="s">
        <v>8961</v>
      </c>
      <c r="I991" s="4" t="s">
        <v>576</v>
      </c>
      <c r="J991" s="4" t="s">
        <v>8962</v>
      </c>
      <c r="K991" s="4" t="s">
        <v>1948</v>
      </c>
      <c r="L991" s="4" t="s">
        <v>8963</v>
      </c>
      <c r="M991" s="2" t="s">
        <v>225</v>
      </c>
      <c r="N991" s="1"/>
      <c r="O991" s="4"/>
      <c r="P991" s="1"/>
      <c r="Q991" s="4" t="s">
        <v>8964</v>
      </c>
      <c r="R991" s="4"/>
      <c r="S991" s="4" t="s">
        <v>8965</v>
      </c>
      <c r="T991" s="6" t="s">
        <v>8966</v>
      </c>
      <c r="U991" s="1"/>
      <c r="V991" s="1"/>
      <c r="W991" s="4" t="s">
        <v>8967</v>
      </c>
      <c r="X991" s="1"/>
      <c r="Y991" s="4" t="s">
        <v>8965</v>
      </c>
      <c r="Z991" s="6" t="s">
        <v>8968</v>
      </c>
      <c r="AA991" s="1"/>
      <c r="AB991" s="1"/>
      <c r="AC991" s="1"/>
      <c r="AD991" s="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4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</row>
    <row r="992" spans="1:176" x14ac:dyDescent="0.3">
      <c r="A992" s="1">
        <v>992</v>
      </c>
      <c r="B992" s="4" t="s">
        <v>8969</v>
      </c>
      <c r="C992" s="25" t="s">
        <v>8970</v>
      </c>
      <c r="D992" s="4" t="s">
        <v>8969</v>
      </c>
      <c r="E992" s="4"/>
      <c r="F992" s="30"/>
      <c r="G992" s="36"/>
      <c r="H992" s="37" t="s">
        <v>8971</v>
      </c>
      <c r="I992" s="4" t="s">
        <v>181</v>
      </c>
      <c r="J992" s="4" t="s">
        <v>314</v>
      </c>
      <c r="K992" s="4" t="s">
        <v>8972</v>
      </c>
      <c r="L992" s="4" t="s">
        <v>8973</v>
      </c>
      <c r="M992" s="2" t="s">
        <v>185</v>
      </c>
      <c r="N992" s="1"/>
      <c r="O992" s="4"/>
      <c r="P992" s="1"/>
      <c r="Q992" s="4" t="s">
        <v>8969</v>
      </c>
      <c r="R992" s="4"/>
      <c r="S992" s="38" t="s">
        <v>8974</v>
      </c>
      <c r="T992" s="6" t="s">
        <v>8975</v>
      </c>
      <c r="U992" s="1"/>
      <c r="V992" s="1"/>
      <c r="W992" s="4"/>
      <c r="X992" s="1"/>
      <c r="Y992" s="4"/>
      <c r="Z992" s="4"/>
      <c r="AA992" s="1"/>
      <c r="AB992" s="1"/>
      <c r="AC992" s="1"/>
      <c r="AD992" s="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4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</row>
    <row r="993" spans="1:176" x14ac:dyDescent="0.3">
      <c r="A993" s="1">
        <v>993</v>
      </c>
      <c r="B993" s="4" t="s">
        <v>8976</v>
      </c>
      <c r="C993" s="25" t="s">
        <v>8977</v>
      </c>
      <c r="D993" s="4" t="s">
        <v>8978</v>
      </c>
      <c r="E993" s="4"/>
      <c r="F993" s="30" t="s">
        <v>179</v>
      </c>
      <c r="G993" s="5"/>
      <c r="H993" s="37" t="s">
        <v>8979</v>
      </c>
      <c r="I993" s="4" t="s">
        <v>264</v>
      </c>
      <c r="J993" s="4" t="s">
        <v>2959</v>
      </c>
      <c r="K993" s="4" t="s">
        <v>8980</v>
      </c>
      <c r="L993" s="4" t="s">
        <v>8981</v>
      </c>
      <c r="M993" s="2" t="s">
        <v>185</v>
      </c>
      <c r="N993" s="1"/>
      <c r="O993" s="4"/>
      <c r="P993" s="1"/>
      <c r="Q993" s="4" t="s">
        <v>2370</v>
      </c>
      <c r="R993" s="4"/>
      <c r="S993" s="38" t="s">
        <v>8982</v>
      </c>
      <c r="T993" s="6" t="s">
        <v>8983</v>
      </c>
      <c r="U993" s="1"/>
      <c r="V993" s="1"/>
      <c r="W993" s="4" t="s">
        <v>8984</v>
      </c>
      <c r="X993" s="1"/>
      <c r="Y993" s="4" t="s">
        <v>8985</v>
      </c>
      <c r="Z993" s="6" t="s">
        <v>8986</v>
      </c>
      <c r="AA993" s="1"/>
      <c r="AB993" s="1"/>
      <c r="AC993" s="1"/>
      <c r="AD993" s="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4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</row>
    <row r="994" spans="1:176" x14ac:dyDescent="0.3">
      <c r="A994" s="1">
        <v>994</v>
      </c>
      <c r="B994" s="4" t="s">
        <v>8987</v>
      </c>
      <c r="C994" s="25" t="s">
        <v>8988</v>
      </c>
      <c r="D994" s="4" t="s">
        <v>8989</v>
      </c>
      <c r="E994" s="4" t="s">
        <v>770</v>
      </c>
      <c r="F994" s="30" t="s">
        <v>8990</v>
      </c>
      <c r="G994" s="5">
        <v>41724</v>
      </c>
      <c r="H994" s="37" t="s">
        <v>509</v>
      </c>
      <c r="I994" s="4" t="s">
        <v>181</v>
      </c>
      <c r="J994" s="4" t="s">
        <v>510</v>
      </c>
      <c r="K994" s="4" t="s">
        <v>511</v>
      </c>
      <c r="L994" s="4" t="s">
        <v>8991</v>
      </c>
      <c r="M994" s="2" t="s">
        <v>185</v>
      </c>
      <c r="N994" s="1"/>
      <c r="O994" s="4"/>
      <c r="P994" s="1"/>
      <c r="Q994" s="4" t="s">
        <v>8992</v>
      </c>
      <c r="R994" s="4"/>
      <c r="S994" s="38" t="s">
        <v>8993</v>
      </c>
      <c r="T994" s="6" t="s">
        <v>8994</v>
      </c>
      <c r="U994" s="1"/>
      <c r="V994" s="1"/>
      <c r="W994" s="2" t="s">
        <v>4393</v>
      </c>
      <c r="X994" s="1"/>
      <c r="Y994" s="39" t="s">
        <v>8995</v>
      </c>
      <c r="Z994" s="6" t="s">
        <v>8996</v>
      </c>
      <c r="AA994" s="1"/>
      <c r="AB994" s="1"/>
      <c r="AC994" s="1"/>
      <c r="AD994" s="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5">
        <v>43762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</row>
    <row r="995" spans="1:176" x14ac:dyDescent="0.3">
      <c r="A995" s="1">
        <v>995</v>
      </c>
      <c r="B995" s="4" t="s">
        <v>8997</v>
      </c>
      <c r="C995" s="25" t="s">
        <v>8998</v>
      </c>
      <c r="D995" s="4" t="s">
        <v>8999</v>
      </c>
      <c r="E995" s="4"/>
      <c r="F995" s="30" t="s">
        <v>179</v>
      </c>
      <c r="G995" s="5">
        <v>41724</v>
      </c>
      <c r="H995" s="37" t="s">
        <v>4508</v>
      </c>
      <c r="I995" s="4" t="s">
        <v>181</v>
      </c>
      <c r="J995" s="4" t="s">
        <v>4509</v>
      </c>
      <c r="K995" s="4" t="s">
        <v>183</v>
      </c>
      <c r="L995" s="4" t="s">
        <v>9000</v>
      </c>
      <c r="M995" s="2" t="s">
        <v>185</v>
      </c>
      <c r="N995" s="1"/>
      <c r="O995" s="4"/>
      <c r="P995" s="1"/>
      <c r="Q995" s="4" t="s">
        <v>9001</v>
      </c>
      <c r="R995" s="4"/>
      <c r="S995" s="38" t="s">
        <v>9002</v>
      </c>
      <c r="T995" s="6" t="s">
        <v>9003</v>
      </c>
      <c r="U995" s="1"/>
      <c r="V995" s="1"/>
      <c r="W995" s="4" t="s">
        <v>9001</v>
      </c>
      <c r="X995" s="1"/>
      <c r="Y995" s="38" t="s">
        <v>9002</v>
      </c>
      <c r="Z995" s="6" t="s">
        <v>9003</v>
      </c>
      <c r="AA995" s="1"/>
      <c r="AB995" s="1"/>
      <c r="AC995" s="1"/>
      <c r="AD995" s="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5">
        <v>41724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</row>
    <row r="996" spans="1:176" x14ac:dyDescent="0.3">
      <c r="A996" s="1">
        <v>996</v>
      </c>
      <c r="B996" s="4" t="s">
        <v>9004</v>
      </c>
      <c r="C996" s="25" t="s">
        <v>9005</v>
      </c>
      <c r="D996" s="4" t="s">
        <v>9006</v>
      </c>
      <c r="E996" s="4"/>
      <c r="F996" s="30" t="s">
        <v>9007</v>
      </c>
      <c r="G996" s="5"/>
      <c r="H996" s="37" t="s">
        <v>9008</v>
      </c>
      <c r="I996" s="4" t="s">
        <v>576</v>
      </c>
      <c r="J996" s="4" t="s">
        <v>9009</v>
      </c>
      <c r="K996" s="4" t="s">
        <v>9010</v>
      </c>
      <c r="L996" s="4" t="s">
        <v>9011</v>
      </c>
      <c r="M996" s="2" t="s">
        <v>225</v>
      </c>
      <c r="N996" s="1"/>
      <c r="O996" s="4"/>
      <c r="P996" s="1"/>
      <c r="Q996" s="4" t="s">
        <v>9012</v>
      </c>
      <c r="R996" s="4" t="s">
        <v>3492</v>
      </c>
      <c r="S996" s="38" t="s">
        <v>9013</v>
      </c>
      <c r="T996" s="6" t="s">
        <v>9014</v>
      </c>
      <c r="U996" s="1"/>
      <c r="V996" s="1"/>
      <c r="W996" s="4" t="s">
        <v>666</v>
      </c>
      <c r="X996" s="1"/>
      <c r="Y996" s="4" t="s">
        <v>9013</v>
      </c>
      <c r="Z996" s="6" t="s">
        <v>9014</v>
      </c>
      <c r="AA996" s="1"/>
      <c r="AB996" s="1"/>
      <c r="AC996" s="1"/>
      <c r="AD996" s="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5">
        <v>41796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</row>
    <row r="997" spans="1:176" x14ac:dyDescent="0.3">
      <c r="A997" s="1">
        <v>997</v>
      </c>
      <c r="B997" s="4" t="s">
        <v>9015</v>
      </c>
      <c r="C997" s="25" t="s">
        <v>9016</v>
      </c>
      <c r="D997" s="4" t="s">
        <v>9015</v>
      </c>
      <c r="E997" s="4" t="s">
        <v>178</v>
      </c>
      <c r="F997" s="30" t="s">
        <v>9017</v>
      </c>
      <c r="G997" s="5"/>
      <c r="H997" s="37" t="s">
        <v>9018</v>
      </c>
      <c r="I997" s="4" t="s">
        <v>222</v>
      </c>
      <c r="J997" s="4" t="s">
        <v>9019</v>
      </c>
      <c r="K997" s="4" t="s">
        <v>5111</v>
      </c>
      <c r="L997" s="4" t="s">
        <v>9020</v>
      </c>
      <c r="M997" s="2" t="s">
        <v>225</v>
      </c>
      <c r="N997" s="1"/>
      <c r="O997" s="4"/>
      <c r="P997" s="1"/>
      <c r="Q997" s="4" t="s">
        <v>9021</v>
      </c>
      <c r="R997" s="4" t="s">
        <v>477</v>
      </c>
      <c r="S997" s="38" t="s">
        <v>9022</v>
      </c>
      <c r="T997" s="6" t="s">
        <v>9023</v>
      </c>
      <c r="U997" s="1"/>
      <c r="V997" s="1"/>
      <c r="W997" s="4" t="s">
        <v>9024</v>
      </c>
      <c r="X997" s="1"/>
      <c r="Y997" s="4" t="s">
        <v>9022</v>
      </c>
      <c r="Z997" s="6" t="s">
        <v>9023</v>
      </c>
      <c r="AA997" s="1"/>
      <c r="AB997" s="1"/>
      <c r="AC997" s="1"/>
      <c r="AD997" s="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4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</row>
    <row r="998" spans="1:176" x14ac:dyDescent="0.3">
      <c r="A998" s="1">
        <v>998</v>
      </c>
      <c r="B998" s="4" t="s">
        <v>9025</v>
      </c>
      <c r="C998" s="25">
        <v>24934465000188</v>
      </c>
      <c r="D998" s="4" t="s">
        <v>9026</v>
      </c>
      <c r="E998" s="4"/>
      <c r="F998" s="30" t="s">
        <v>9027</v>
      </c>
      <c r="G998" s="5"/>
      <c r="H998" s="37" t="s">
        <v>9028</v>
      </c>
      <c r="I998" s="4" t="s">
        <v>1138</v>
      </c>
      <c r="J998" s="4" t="s">
        <v>9029</v>
      </c>
      <c r="K998" s="4"/>
      <c r="L998" s="4" t="s">
        <v>9030</v>
      </c>
      <c r="M998" s="2" t="s">
        <v>386</v>
      </c>
      <c r="N998" s="1"/>
      <c r="O998" s="4"/>
      <c r="P998" s="1"/>
      <c r="Q998" s="4"/>
      <c r="R998" s="4"/>
      <c r="S998" s="38" t="s">
        <v>9031</v>
      </c>
      <c r="T998" s="4" t="s">
        <v>9032</v>
      </c>
      <c r="U998" s="1"/>
      <c r="V998" s="1"/>
      <c r="W998" s="4"/>
      <c r="X998" s="1"/>
      <c r="Y998" s="4" t="s">
        <v>9031</v>
      </c>
      <c r="Z998" s="4" t="s">
        <v>9032</v>
      </c>
      <c r="AA998" s="1"/>
      <c r="AB998" s="1"/>
      <c r="AC998" s="1"/>
      <c r="AD998" s="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5">
        <v>41796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</row>
    <row r="999" spans="1:176" x14ac:dyDescent="0.3">
      <c r="A999" s="1">
        <v>999</v>
      </c>
      <c r="B999" s="4" t="s">
        <v>9033</v>
      </c>
      <c r="C999" s="25" t="s">
        <v>9034</v>
      </c>
      <c r="D999" s="4" t="s">
        <v>9035</v>
      </c>
      <c r="E999" s="4"/>
      <c r="F999" s="30" t="s">
        <v>179</v>
      </c>
      <c r="G999" s="5">
        <v>41792</v>
      </c>
      <c r="H999" s="37" t="s">
        <v>9036</v>
      </c>
      <c r="I999" s="4" t="s">
        <v>382</v>
      </c>
      <c r="J999" s="4" t="s">
        <v>8773</v>
      </c>
      <c r="K999" s="4" t="s">
        <v>9037</v>
      </c>
      <c r="L999" s="4" t="s">
        <v>9038</v>
      </c>
      <c r="M999" s="2" t="s">
        <v>386</v>
      </c>
      <c r="N999" s="1"/>
      <c r="O999" s="4"/>
      <c r="P999" s="1"/>
      <c r="Q999" s="4" t="s">
        <v>9039</v>
      </c>
      <c r="R999" s="4" t="s">
        <v>318</v>
      </c>
      <c r="S999" s="38" t="s">
        <v>9040</v>
      </c>
      <c r="T999" s="6" t="s">
        <v>9041</v>
      </c>
      <c r="U999" s="1"/>
      <c r="V999" s="1"/>
      <c r="W999" s="4" t="s">
        <v>9042</v>
      </c>
      <c r="X999" s="1"/>
      <c r="Y999" s="38" t="s">
        <v>9040</v>
      </c>
      <c r="Z999" s="6" t="s">
        <v>9041</v>
      </c>
      <c r="AA999" s="1"/>
      <c r="AB999" s="1"/>
      <c r="AC999" s="1"/>
      <c r="AD999" s="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5">
        <v>41796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</row>
    <row r="1000" spans="1:176" x14ac:dyDescent="0.3">
      <c r="A1000" s="1">
        <v>1000</v>
      </c>
      <c r="B1000" s="4" t="s">
        <v>9043</v>
      </c>
      <c r="C1000" s="25" t="s">
        <v>9044</v>
      </c>
      <c r="D1000" s="4" t="s">
        <v>9045</v>
      </c>
      <c r="E1000" s="4"/>
      <c r="F1000" s="30" t="s">
        <v>9046</v>
      </c>
      <c r="G1000" s="5"/>
      <c r="H1000" s="37" t="s">
        <v>575</v>
      </c>
      <c r="I1000" s="4" t="s">
        <v>576</v>
      </c>
      <c r="J1000" s="4" t="s">
        <v>577</v>
      </c>
      <c r="K1000" s="4" t="s">
        <v>183</v>
      </c>
      <c r="L1000" s="4" t="s">
        <v>9047</v>
      </c>
      <c r="M1000" s="2" t="s">
        <v>225</v>
      </c>
      <c r="N1000" s="1"/>
      <c r="O1000" s="4"/>
      <c r="P1000" s="1"/>
      <c r="Q1000" s="4" t="s">
        <v>2275</v>
      </c>
      <c r="R1000" s="4"/>
      <c r="S1000" s="38" t="s">
        <v>9048</v>
      </c>
      <c r="T1000" s="6" t="s">
        <v>9049</v>
      </c>
      <c r="U1000" s="1"/>
      <c r="V1000" s="1"/>
      <c r="W1000" s="4" t="s">
        <v>2275</v>
      </c>
      <c r="X1000" s="1"/>
      <c r="Y1000" s="4" t="s">
        <v>9050</v>
      </c>
      <c r="Z1000" s="6" t="s">
        <v>9049</v>
      </c>
      <c r="AA1000" s="1"/>
      <c r="AB1000" s="1"/>
      <c r="AC1000" s="1"/>
      <c r="AD1000" s="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5">
        <v>41800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</row>
    <row r="1001" spans="1:176" x14ac:dyDescent="0.3">
      <c r="A1001" s="1">
        <v>1001</v>
      </c>
      <c r="B1001" s="4" t="s">
        <v>9051</v>
      </c>
      <c r="C1001" s="25" t="s">
        <v>9052</v>
      </c>
      <c r="D1001" s="4" t="s">
        <v>9053</v>
      </c>
      <c r="E1001" s="4"/>
      <c r="F1001" s="30" t="s">
        <v>9054</v>
      </c>
      <c r="G1001" s="5">
        <v>41792</v>
      </c>
      <c r="H1001" s="37" t="s">
        <v>9055</v>
      </c>
      <c r="I1001" s="4" t="s">
        <v>181</v>
      </c>
      <c r="J1001" s="4" t="s">
        <v>9056</v>
      </c>
      <c r="K1001" s="4" t="s">
        <v>183</v>
      </c>
      <c r="L1001" s="4" t="s">
        <v>9057</v>
      </c>
      <c r="M1001" s="2" t="s">
        <v>185</v>
      </c>
      <c r="N1001" s="1"/>
      <c r="O1001" s="4"/>
      <c r="P1001" s="1"/>
      <c r="Q1001" s="4" t="s">
        <v>9058</v>
      </c>
      <c r="R1001" s="4"/>
      <c r="S1001" s="38" t="s">
        <v>9059</v>
      </c>
      <c r="T1001" s="6" t="s">
        <v>9060</v>
      </c>
      <c r="U1001" s="1"/>
      <c r="V1001" s="1"/>
      <c r="W1001" s="4" t="s">
        <v>9058</v>
      </c>
      <c r="X1001" s="1"/>
      <c r="Y1001" s="38" t="s">
        <v>9059</v>
      </c>
      <c r="Z1001" s="6" t="s">
        <v>9060</v>
      </c>
      <c r="AA1001" s="1"/>
      <c r="AB1001" s="1"/>
      <c r="AC1001" s="1"/>
      <c r="AD1001" s="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5">
        <v>41799</v>
      </c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</row>
    <row r="1002" spans="1:176" x14ac:dyDescent="0.3">
      <c r="A1002" s="1">
        <v>1002</v>
      </c>
      <c r="B1002" s="4" t="s">
        <v>9061</v>
      </c>
      <c r="C1002" s="25" t="s">
        <v>9062</v>
      </c>
      <c r="D1002" s="4" t="s">
        <v>9063</v>
      </c>
      <c r="E1002" s="4"/>
      <c r="F1002" s="30" t="s">
        <v>9064</v>
      </c>
      <c r="G1002" s="5"/>
      <c r="H1002" s="37" t="s">
        <v>8885</v>
      </c>
      <c r="I1002" s="4" t="s">
        <v>222</v>
      </c>
      <c r="J1002" s="4" t="s">
        <v>543</v>
      </c>
      <c r="K1002" s="4" t="s">
        <v>6915</v>
      </c>
      <c r="L1002" s="4" t="s">
        <v>9065</v>
      </c>
      <c r="M1002" s="2" t="s">
        <v>225</v>
      </c>
      <c r="N1002" s="1"/>
      <c r="O1002" s="4"/>
      <c r="P1002" s="1"/>
      <c r="Q1002" s="4" t="s">
        <v>618</v>
      </c>
      <c r="R1002" s="4" t="s">
        <v>533</v>
      </c>
      <c r="S1002" s="38" t="s">
        <v>9066</v>
      </c>
      <c r="T1002" s="6" t="s">
        <v>9067</v>
      </c>
      <c r="U1002" s="1"/>
      <c r="V1002" s="1"/>
      <c r="W1002" s="4" t="s">
        <v>618</v>
      </c>
      <c r="X1002" s="1"/>
      <c r="Y1002" s="38" t="s">
        <v>9066</v>
      </c>
      <c r="Z1002" s="6" t="s">
        <v>9067</v>
      </c>
      <c r="AA1002" s="1"/>
      <c r="AB1002" s="1"/>
      <c r="AC1002" s="1"/>
      <c r="AD1002" s="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4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</row>
    <row r="1003" spans="1:176" x14ac:dyDescent="0.3">
      <c r="A1003" s="1">
        <v>1003</v>
      </c>
      <c r="B1003" s="4" t="s">
        <v>9068</v>
      </c>
      <c r="C1003" s="25" t="s">
        <v>9069</v>
      </c>
      <c r="D1003" s="4" t="s">
        <v>9070</v>
      </c>
      <c r="E1003" s="4"/>
      <c r="F1003" s="30" t="s">
        <v>179</v>
      </c>
      <c r="G1003" s="5">
        <v>41792</v>
      </c>
      <c r="H1003" s="37" t="s">
        <v>9018</v>
      </c>
      <c r="I1003" s="4" t="s">
        <v>222</v>
      </c>
      <c r="J1003" s="4" t="s">
        <v>9019</v>
      </c>
      <c r="K1003" s="4" t="s">
        <v>183</v>
      </c>
      <c r="L1003" s="4" t="s">
        <v>9071</v>
      </c>
      <c r="M1003" s="2" t="s">
        <v>225</v>
      </c>
      <c r="N1003" s="1"/>
      <c r="O1003" s="4"/>
      <c r="P1003" s="1"/>
      <c r="Q1003" s="4" t="s">
        <v>9072</v>
      </c>
      <c r="R1003" s="4"/>
      <c r="S1003" s="38" t="s">
        <v>9073</v>
      </c>
      <c r="T1003" s="6" t="s">
        <v>9074</v>
      </c>
      <c r="U1003" s="1"/>
      <c r="V1003" s="1"/>
      <c r="W1003" s="4" t="s">
        <v>9072</v>
      </c>
      <c r="X1003" s="1"/>
      <c r="Y1003" s="38" t="s">
        <v>9073</v>
      </c>
      <c r="Z1003" s="6" t="s">
        <v>9074</v>
      </c>
      <c r="AA1003" s="1"/>
      <c r="AB1003" s="1"/>
      <c r="AC1003" s="1"/>
      <c r="AD1003" s="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5">
        <v>41799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</row>
    <row r="1004" spans="1:176" x14ac:dyDescent="0.3">
      <c r="A1004" s="1">
        <v>1004</v>
      </c>
      <c r="B1004" s="4" t="s">
        <v>9075</v>
      </c>
      <c r="C1004" s="25" t="s">
        <v>9076</v>
      </c>
      <c r="D1004" s="4" t="s">
        <v>9077</v>
      </c>
      <c r="E1004" s="4"/>
      <c r="F1004" s="30" t="s">
        <v>179</v>
      </c>
      <c r="G1004" s="5">
        <v>41793</v>
      </c>
      <c r="H1004" s="37" t="s">
        <v>9078</v>
      </c>
      <c r="I1004" s="4" t="s">
        <v>208</v>
      </c>
      <c r="J1004" s="4" t="s">
        <v>209</v>
      </c>
      <c r="K1004" s="4" t="s">
        <v>9079</v>
      </c>
      <c r="L1004" s="4" t="s">
        <v>9080</v>
      </c>
      <c r="M1004" s="2" t="s">
        <v>212</v>
      </c>
      <c r="N1004" s="1"/>
      <c r="O1004" s="4"/>
      <c r="P1004" s="1"/>
      <c r="Q1004" s="4" t="s">
        <v>9081</v>
      </c>
      <c r="R1004" s="4"/>
      <c r="S1004" s="38" t="s">
        <v>9082</v>
      </c>
      <c r="T1004" s="6" t="s">
        <v>9083</v>
      </c>
      <c r="U1004" s="1"/>
      <c r="V1004" s="1"/>
      <c r="W1004" s="4" t="s">
        <v>9084</v>
      </c>
      <c r="X1004" s="1"/>
      <c r="Y1004" s="4" t="s">
        <v>9085</v>
      </c>
      <c r="Z1004" s="6" t="s">
        <v>9086</v>
      </c>
      <c r="AA1004" s="1"/>
      <c r="AB1004" s="1"/>
      <c r="AC1004" s="1"/>
      <c r="AD1004" s="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9">
        <v>41800</v>
      </c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</row>
    <row r="1005" spans="1:176" x14ac:dyDescent="0.3">
      <c r="A1005" s="1">
        <v>1005</v>
      </c>
      <c r="B1005" s="4" t="s">
        <v>9087</v>
      </c>
      <c r="C1005" s="25" t="s">
        <v>9088</v>
      </c>
      <c r="D1005" s="4" t="s">
        <v>9089</v>
      </c>
      <c r="E1005" s="4"/>
      <c r="F1005" s="30" t="s">
        <v>179</v>
      </c>
      <c r="G1005" s="5">
        <v>41799</v>
      </c>
      <c r="H1005" s="37" t="s">
        <v>9090</v>
      </c>
      <c r="I1005" s="4" t="s">
        <v>181</v>
      </c>
      <c r="J1005" s="4" t="s">
        <v>2002</v>
      </c>
      <c r="K1005" s="4" t="s">
        <v>9091</v>
      </c>
      <c r="L1005" s="4" t="s">
        <v>9092</v>
      </c>
      <c r="M1005" s="2" t="s">
        <v>185</v>
      </c>
      <c r="N1005" s="1"/>
      <c r="O1005" s="4"/>
      <c r="P1005" s="1"/>
      <c r="Q1005" s="4" t="s">
        <v>859</v>
      </c>
      <c r="R1005" s="4"/>
      <c r="S1005" s="38" t="s">
        <v>9093</v>
      </c>
      <c r="T1005" s="6" t="s">
        <v>9094</v>
      </c>
      <c r="U1005" s="1"/>
      <c r="V1005" s="1"/>
      <c r="W1005" s="4" t="s">
        <v>859</v>
      </c>
      <c r="X1005" s="1"/>
      <c r="Y1005" s="38" t="s">
        <v>9093</v>
      </c>
      <c r="Z1005" s="6" t="s">
        <v>9094</v>
      </c>
      <c r="AA1005" s="1"/>
      <c r="AB1005" s="1"/>
      <c r="AC1005" s="1"/>
      <c r="AD1005" s="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5">
        <v>41800</v>
      </c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</row>
    <row r="1006" spans="1:176" x14ac:dyDescent="0.3">
      <c r="A1006" s="1">
        <v>1006</v>
      </c>
      <c r="B1006" s="4" t="s">
        <v>9095</v>
      </c>
      <c r="C1006" s="25" t="s">
        <v>9096</v>
      </c>
      <c r="D1006" s="4" t="s">
        <v>9097</v>
      </c>
      <c r="E1006" s="4"/>
      <c r="F1006" s="30" t="s">
        <v>9098</v>
      </c>
      <c r="G1006" s="5">
        <v>41800</v>
      </c>
      <c r="H1006" s="37" t="s">
        <v>4889</v>
      </c>
      <c r="I1006" s="4" t="s">
        <v>181</v>
      </c>
      <c r="J1006" s="4" t="s">
        <v>4890</v>
      </c>
      <c r="K1006" s="4" t="s">
        <v>183</v>
      </c>
      <c r="L1006" s="4" t="s">
        <v>9099</v>
      </c>
      <c r="M1006" s="2" t="s">
        <v>185</v>
      </c>
      <c r="N1006" s="1"/>
      <c r="O1006" s="4"/>
      <c r="P1006" s="1"/>
      <c r="Q1006" s="4" t="s">
        <v>9100</v>
      </c>
      <c r="R1006" s="4"/>
      <c r="S1006" s="38" t="s">
        <v>9101</v>
      </c>
      <c r="T1006" s="6" t="s">
        <v>9102</v>
      </c>
      <c r="U1006" s="1"/>
      <c r="V1006" s="1"/>
      <c r="W1006" s="4" t="s">
        <v>9103</v>
      </c>
      <c r="X1006" s="1"/>
      <c r="Y1006" s="4" t="s">
        <v>9104</v>
      </c>
      <c r="Z1006" s="6" t="s">
        <v>9105</v>
      </c>
      <c r="AA1006" s="1"/>
      <c r="AB1006" s="1"/>
      <c r="AC1006" s="1"/>
      <c r="AD1006" s="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9">
        <v>41800</v>
      </c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</row>
    <row r="1007" spans="1:176" x14ac:dyDescent="0.3">
      <c r="A1007" s="1">
        <v>1007</v>
      </c>
      <c r="B1007" s="4" t="s">
        <v>9106</v>
      </c>
      <c r="C1007" s="25" t="s">
        <v>9107</v>
      </c>
      <c r="D1007" s="4" t="s">
        <v>9108</v>
      </c>
      <c r="E1007" s="4"/>
      <c r="F1007" s="30" t="s">
        <v>9109</v>
      </c>
      <c r="G1007" s="5">
        <v>41395</v>
      </c>
      <c r="H1007" s="37" t="s">
        <v>9110</v>
      </c>
      <c r="I1007" s="4" t="s">
        <v>2221</v>
      </c>
      <c r="J1007" s="4" t="s">
        <v>5803</v>
      </c>
      <c r="K1007" s="4" t="s">
        <v>183</v>
      </c>
      <c r="L1007" s="4" t="s">
        <v>9111</v>
      </c>
      <c r="M1007" s="2" t="s">
        <v>386</v>
      </c>
      <c r="N1007" s="1"/>
      <c r="O1007" s="4"/>
      <c r="P1007" s="1"/>
      <c r="Q1007" s="4" t="s">
        <v>2262</v>
      </c>
      <c r="R1007" s="4"/>
      <c r="S1007" s="38" t="s">
        <v>9112</v>
      </c>
      <c r="T1007" s="6" t="s">
        <v>9113</v>
      </c>
      <c r="U1007" s="1"/>
      <c r="V1007" s="1"/>
      <c r="W1007" s="4" t="s">
        <v>2262</v>
      </c>
      <c r="X1007" s="1"/>
      <c r="Y1007" s="4" t="s">
        <v>9114</v>
      </c>
      <c r="Z1007" s="6" t="s">
        <v>9113</v>
      </c>
      <c r="AA1007" s="1"/>
      <c r="AB1007" s="1"/>
      <c r="AC1007" s="1"/>
      <c r="AD1007" s="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9">
        <v>41801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</row>
    <row r="1008" spans="1:176" x14ac:dyDescent="0.3">
      <c r="A1008" s="1">
        <v>1008</v>
      </c>
      <c r="B1008" s="4" t="s">
        <v>9115</v>
      </c>
      <c r="C1008" s="25" t="s">
        <v>9116</v>
      </c>
      <c r="D1008" s="4" t="s">
        <v>9117</v>
      </c>
      <c r="E1008" s="4"/>
      <c r="F1008" s="30" t="s">
        <v>9118</v>
      </c>
      <c r="G1008" s="5">
        <v>41803</v>
      </c>
      <c r="H1008" s="37" t="s">
        <v>9119</v>
      </c>
      <c r="I1008" s="4" t="s">
        <v>1369</v>
      </c>
      <c r="J1008" s="4" t="s">
        <v>9120</v>
      </c>
      <c r="K1008" s="4" t="s">
        <v>183</v>
      </c>
      <c r="L1008" s="4" t="s">
        <v>9121</v>
      </c>
      <c r="M1008" s="2" t="s">
        <v>297</v>
      </c>
      <c r="N1008" s="1"/>
      <c r="O1008" s="4"/>
      <c r="P1008" s="1"/>
      <c r="Q1008" s="4" t="s">
        <v>7106</v>
      </c>
      <c r="R1008" s="4" t="s">
        <v>7961</v>
      </c>
      <c r="S1008" s="38" t="s">
        <v>9122</v>
      </c>
      <c r="T1008" s="6" t="s">
        <v>9123</v>
      </c>
      <c r="U1008" s="1"/>
      <c r="V1008" s="1"/>
      <c r="W1008" s="4" t="s">
        <v>9124</v>
      </c>
      <c r="X1008" s="1"/>
      <c r="Y1008" s="4" t="s">
        <v>9122</v>
      </c>
      <c r="Z1008" s="6" t="s">
        <v>9123</v>
      </c>
      <c r="AA1008" s="1"/>
      <c r="AB1008" s="1"/>
      <c r="AC1008" s="1"/>
      <c r="AD1008" s="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4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</row>
    <row r="1009" spans="1:176" x14ac:dyDescent="0.3">
      <c r="A1009" s="1">
        <v>1009</v>
      </c>
      <c r="B1009" s="4" t="s">
        <v>4702</v>
      </c>
      <c r="C1009" s="25" t="s">
        <v>9125</v>
      </c>
      <c r="D1009" s="4" t="s">
        <v>9126</v>
      </c>
      <c r="E1009" s="4"/>
      <c r="F1009" s="30" t="s">
        <v>9127</v>
      </c>
      <c r="G1009" s="5"/>
      <c r="H1009" s="37" t="s">
        <v>9128</v>
      </c>
      <c r="I1009" s="4" t="s">
        <v>408</v>
      </c>
      <c r="J1009" s="4" t="s">
        <v>9129</v>
      </c>
      <c r="K1009" s="4" t="s">
        <v>4775</v>
      </c>
      <c r="L1009" s="4" t="s">
        <v>9130</v>
      </c>
      <c r="M1009" s="2" t="s">
        <v>185</v>
      </c>
      <c r="N1009" s="1"/>
      <c r="O1009" s="4"/>
      <c r="P1009" s="1"/>
      <c r="Q1009" s="4" t="s">
        <v>8609</v>
      </c>
      <c r="R1009" s="4"/>
      <c r="S1009" s="38" t="s">
        <v>9131</v>
      </c>
      <c r="T1009" s="6" t="s">
        <v>4779</v>
      </c>
      <c r="U1009" s="1"/>
      <c r="V1009" s="1"/>
      <c r="W1009" s="4" t="s">
        <v>8612</v>
      </c>
      <c r="X1009" s="1"/>
      <c r="Y1009" s="4" t="s">
        <v>9132</v>
      </c>
      <c r="Z1009" s="6" t="s">
        <v>4779</v>
      </c>
      <c r="AA1009" s="1"/>
      <c r="AB1009" s="1"/>
      <c r="AC1009" s="1"/>
      <c r="AD1009" s="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9">
        <v>41806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</row>
    <row r="1010" spans="1:176" x14ac:dyDescent="0.3">
      <c r="A1010" s="1">
        <v>1010</v>
      </c>
      <c r="B1010" s="4" t="s">
        <v>9133</v>
      </c>
      <c r="C1010" s="25" t="s">
        <v>9134</v>
      </c>
      <c r="D1010" s="4" t="s">
        <v>9135</v>
      </c>
      <c r="E1010" s="4"/>
      <c r="F1010" s="30" t="s">
        <v>9136</v>
      </c>
      <c r="G1010" s="5">
        <v>41795</v>
      </c>
      <c r="H1010" s="37" t="s">
        <v>9137</v>
      </c>
      <c r="I1010" s="4" t="s">
        <v>576</v>
      </c>
      <c r="J1010" s="4" t="s">
        <v>9138</v>
      </c>
      <c r="K1010" s="4" t="s">
        <v>183</v>
      </c>
      <c r="L1010" s="4" t="s">
        <v>9139</v>
      </c>
      <c r="M1010" s="2" t="s">
        <v>225</v>
      </c>
      <c r="N1010" s="1"/>
      <c r="O1010" s="4"/>
      <c r="P1010" s="1"/>
      <c r="Q1010" s="4" t="s">
        <v>8634</v>
      </c>
      <c r="R1010" s="4"/>
      <c r="S1010" s="38" t="s">
        <v>9140</v>
      </c>
      <c r="T1010" s="6" t="s">
        <v>9141</v>
      </c>
      <c r="U1010" s="1"/>
      <c r="V1010" s="1"/>
      <c r="W1010" s="4" t="s">
        <v>8634</v>
      </c>
      <c r="X1010" s="1"/>
      <c r="Y1010" s="4" t="s">
        <v>9142</v>
      </c>
      <c r="Z1010" s="6" t="s">
        <v>9141</v>
      </c>
      <c r="AA1010" s="1"/>
      <c r="AB1010" s="1"/>
      <c r="AC1010" s="1"/>
      <c r="AD1010" s="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9">
        <v>41806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</row>
    <row r="1011" spans="1:176" x14ac:dyDescent="0.3">
      <c r="A1011" s="1">
        <v>1011</v>
      </c>
      <c r="B1011" s="4" t="s">
        <v>9143</v>
      </c>
      <c r="C1011" s="25" t="s">
        <v>9144</v>
      </c>
      <c r="D1011" s="4" t="s">
        <v>9145</v>
      </c>
      <c r="E1011" s="4"/>
      <c r="F1011" s="30" t="s">
        <v>9146</v>
      </c>
      <c r="G1011" s="5">
        <v>41791</v>
      </c>
      <c r="H1011" s="37" t="s">
        <v>5327</v>
      </c>
      <c r="I1011" s="4" t="s">
        <v>576</v>
      </c>
      <c r="J1011" s="4" t="s">
        <v>9147</v>
      </c>
      <c r="K1011" s="4" t="s">
        <v>183</v>
      </c>
      <c r="L1011" s="4" t="s">
        <v>9148</v>
      </c>
      <c r="M1011" s="2" t="s">
        <v>225</v>
      </c>
      <c r="N1011" s="1"/>
      <c r="O1011" s="4"/>
      <c r="P1011" s="1"/>
      <c r="Q1011" s="4" t="s">
        <v>9149</v>
      </c>
      <c r="R1011" s="4"/>
      <c r="S1011" s="38" t="s">
        <v>9150</v>
      </c>
      <c r="T1011" s="6" t="s">
        <v>9151</v>
      </c>
      <c r="U1011" s="1"/>
      <c r="V1011" s="1"/>
      <c r="W1011" s="4" t="s">
        <v>2234</v>
      </c>
      <c r="X1011" s="1"/>
      <c r="Y1011" s="4" t="s">
        <v>9152</v>
      </c>
      <c r="Z1011" s="6" t="s">
        <v>9151</v>
      </c>
      <c r="AA1011" s="1"/>
      <c r="AB1011" s="1"/>
      <c r="AC1011" s="1"/>
      <c r="AD1011" s="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9">
        <v>41814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</row>
    <row r="1012" spans="1:176" x14ac:dyDescent="0.3">
      <c r="A1012" s="1">
        <v>1012</v>
      </c>
      <c r="B1012" s="4" t="s">
        <v>9153</v>
      </c>
      <c r="C1012" s="25" t="s">
        <v>9154</v>
      </c>
      <c r="D1012" s="4" t="s">
        <v>9155</v>
      </c>
      <c r="E1012" s="4"/>
      <c r="F1012" s="30" t="s">
        <v>9156</v>
      </c>
      <c r="G1012" s="5">
        <v>41793</v>
      </c>
      <c r="H1012" s="37" t="s">
        <v>9157</v>
      </c>
      <c r="I1012" s="4" t="s">
        <v>222</v>
      </c>
      <c r="J1012" s="4" t="s">
        <v>9158</v>
      </c>
      <c r="K1012" s="4" t="s">
        <v>9159</v>
      </c>
      <c r="L1012" s="4" t="s">
        <v>9160</v>
      </c>
      <c r="M1012" s="2" t="s">
        <v>225</v>
      </c>
      <c r="N1012" s="1"/>
      <c r="O1012" s="4"/>
      <c r="P1012" s="1"/>
      <c r="Q1012" s="4" t="s">
        <v>9161</v>
      </c>
      <c r="R1012" s="4"/>
      <c r="S1012" s="38" t="s">
        <v>9162</v>
      </c>
      <c r="T1012" s="6" t="s">
        <v>9163</v>
      </c>
      <c r="U1012" s="1"/>
      <c r="V1012" s="1"/>
      <c r="W1012" s="4" t="s">
        <v>9161</v>
      </c>
      <c r="X1012" s="1"/>
      <c r="Y1012" s="38" t="s">
        <v>9162</v>
      </c>
      <c r="Z1012" s="6" t="s">
        <v>9163</v>
      </c>
      <c r="AA1012" s="1"/>
      <c r="AB1012" s="1"/>
      <c r="AC1012" s="1"/>
      <c r="AD1012" s="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9">
        <v>41815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</row>
    <row r="1013" spans="1:176" x14ac:dyDescent="0.3">
      <c r="A1013" s="1">
        <v>1013</v>
      </c>
      <c r="B1013" s="4" t="s">
        <v>9164</v>
      </c>
      <c r="C1013" s="25" t="s">
        <v>9165</v>
      </c>
      <c r="D1013" s="4" t="s">
        <v>9164</v>
      </c>
      <c r="E1013" s="4"/>
      <c r="F1013" s="30" t="s">
        <v>9166</v>
      </c>
      <c r="G1013" s="5">
        <v>41791</v>
      </c>
      <c r="H1013" s="37" t="s">
        <v>9167</v>
      </c>
      <c r="I1013" s="4" t="s">
        <v>293</v>
      </c>
      <c r="J1013" s="4" t="s">
        <v>9168</v>
      </c>
      <c r="K1013" s="4" t="s">
        <v>183</v>
      </c>
      <c r="L1013" s="4" t="s">
        <v>9169</v>
      </c>
      <c r="M1013" s="2" t="s">
        <v>297</v>
      </c>
      <c r="N1013" s="1"/>
      <c r="O1013" s="4"/>
      <c r="P1013" s="1"/>
      <c r="Q1013" s="4" t="s">
        <v>9170</v>
      </c>
      <c r="R1013" s="4"/>
      <c r="S1013" s="38" t="s">
        <v>9171</v>
      </c>
      <c r="T1013" s="6" t="s">
        <v>9172</v>
      </c>
      <c r="U1013" s="1"/>
      <c r="V1013" s="1"/>
      <c r="W1013" s="4" t="s">
        <v>9173</v>
      </c>
      <c r="X1013" s="1"/>
      <c r="Y1013" s="38" t="s">
        <v>9171</v>
      </c>
      <c r="Z1013" s="6" t="s">
        <v>9172</v>
      </c>
      <c r="AA1013" s="1"/>
      <c r="AB1013" s="1"/>
      <c r="AC1013" s="1"/>
      <c r="AD1013" s="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9">
        <v>41815</v>
      </c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</row>
    <row r="1014" spans="1:176" x14ac:dyDescent="0.3">
      <c r="A1014" s="1">
        <v>1014</v>
      </c>
      <c r="B1014" s="4" t="s">
        <v>9174</v>
      </c>
      <c r="C1014" s="25" t="s">
        <v>9175</v>
      </c>
      <c r="D1014" s="4" t="s">
        <v>9176</v>
      </c>
      <c r="E1014" s="4"/>
      <c r="F1014" s="30" t="s">
        <v>9177</v>
      </c>
      <c r="G1014" s="5">
        <v>41821</v>
      </c>
      <c r="H1014" s="37" t="s">
        <v>9178</v>
      </c>
      <c r="I1014" s="4" t="s">
        <v>352</v>
      </c>
      <c r="J1014" s="4" t="s">
        <v>419</v>
      </c>
      <c r="K1014" s="4" t="s">
        <v>183</v>
      </c>
      <c r="L1014" s="4" t="s">
        <v>9179</v>
      </c>
      <c r="M1014" s="2" t="s">
        <v>225</v>
      </c>
      <c r="N1014" s="1"/>
      <c r="O1014" s="4"/>
      <c r="P1014" s="1"/>
      <c r="Q1014" s="4" t="s">
        <v>9180</v>
      </c>
      <c r="R1014" s="4"/>
      <c r="S1014" s="38" t="s">
        <v>9181</v>
      </c>
      <c r="T1014" s="6" t="s">
        <v>9182</v>
      </c>
      <c r="U1014" s="1"/>
      <c r="V1014" s="1"/>
      <c r="W1014" s="4" t="s">
        <v>9183</v>
      </c>
      <c r="X1014" s="1"/>
      <c r="Y1014" s="4" t="s">
        <v>9184</v>
      </c>
      <c r="Z1014" s="6" t="s">
        <v>9185</v>
      </c>
      <c r="AA1014" s="1"/>
      <c r="AB1014" s="1"/>
      <c r="AC1014" s="1"/>
      <c r="AD1014" s="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5">
        <v>41821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</row>
    <row r="1015" spans="1:176" x14ac:dyDescent="0.3">
      <c r="A1015" s="1">
        <v>1015</v>
      </c>
      <c r="B1015" s="4" t="s">
        <v>9186</v>
      </c>
      <c r="C1015" s="25" t="s">
        <v>9187</v>
      </c>
      <c r="D1015" s="4">
        <f>A1015</f>
        <v>1015</v>
      </c>
      <c r="E1015" s="4"/>
      <c r="F1015" s="30" t="s">
        <v>9188</v>
      </c>
      <c r="G1015" s="5">
        <v>41821</v>
      </c>
      <c r="H1015" s="37" t="s">
        <v>9189</v>
      </c>
      <c r="I1015" s="4" t="s">
        <v>1369</v>
      </c>
      <c r="J1015" s="4" t="s">
        <v>1370</v>
      </c>
      <c r="K1015" s="4" t="s">
        <v>9190</v>
      </c>
      <c r="L1015" s="4" t="s">
        <v>9191</v>
      </c>
      <c r="M1015" s="2" t="s">
        <v>297</v>
      </c>
      <c r="N1015" s="1"/>
      <c r="O1015" s="4"/>
      <c r="P1015" s="1"/>
      <c r="Q1015" s="4" t="s">
        <v>3627</v>
      </c>
      <c r="R1015" s="4"/>
      <c r="S1015" s="38" t="s">
        <v>9192</v>
      </c>
      <c r="T1015" s="6" t="s">
        <v>9193</v>
      </c>
      <c r="U1015" s="1"/>
      <c r="V1015" s="1"/>
      <c r="W1015" s="4" t="s">
        <v>9194</v>
      </c>
      <c r="X1015" s="1"/>
      <c r="Y1015" s="4" t="s">
        <v>9192</v>
      </c>
      <c r="Z1015" s="6" t="s">
        <v>9195</v>
      </c>
      <c r="AA1015" s="1"/>
      <c r="AB1015" s="1"/>
      <c r="AC1015" s="1"/>
      <c r="AD1015" s="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5">
        <v>41821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</row>
    <row r="1016" spans="1:176" x14ac:dyDescent="0.3">
      <c r="A1016" s="1">
        <v>1016</v>
      </c>
      <c r="B1016" s="4" t="s">
        <v>9196</v>
      </c>
      <c r="C1016" s="25" t="s">
        <v>9197</v>
      </c>
      <c r="D1016" s="4">
        <f>A1016</f>
        <v>1016</v>
      </c>
      <c r="E1016" s="4"/>
      <c r="F1016" s="30" t="s">
        <v>9198</v>
      </c>
      <c r="G1016" s="5">
        <v>41821</v>
      </c>
      <c r="H1016" s="37" t="s">
        <v>9199</v>
      </c>
      <c r="I1016" s="4" t="s">
        <v>181</v>
      </c>
      <c r="J1016" s="4" t="s">
        <v>7495</v>
      </c>
      <c r="K1016" s="4" t="s">
        <v>183</v>
      </c>
      <c r="L1016" s="4" t="s">
        <v>9200</v>
      </c>
      <c r="M1016" s="2" t="s">
        <v>185</v>
      </c>
      <c r="N1016" s="1"/>
      <c r="O1016" s="4"/>
      <c r="P1016" s="1"/>
      <c r="Q1016" s="4" t="s">
        <v>2907</v>
      </c>
      <c r="R1016" s="4"/>
      <c r="S1016" s="38" t="s">
        <v>9201</v>
      </c>
      <c r="T1016" s="6" t="s">
        <v>9202</v>
      </c>
      <c r="U1016" s="1"/>
      <c r="V1016" s="1"/>
      <c r="W1016" s="4" t="s">
        <v>2907</v>
      </c>
      <c r="X1016" s="1"/>
      <c r="Y1016" s="4" t="s">
        <v>9203</v>
      </c>
      <c r="Z1016" s="4">
        <f>X1016</f>
        <v>0</v>
      </c>
      <c r="AA1016" s="1"/>
      <c r="AB1016" s="1"/>
      <c r="AC1016" s="1"/>
      <c r="AD1016" s="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5">
        <v>41821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</row>
    <row r="1017" spans="1:176" x14ac:dyDescent="0.3">
      <c r="A1017" s="1">
        <v>1017</v>
      </c>
      <c r="B1017" s="4" t="s">
        <v>9204</v>
      </c>
      <c r="C1017" s="25" t="s">
        <v>9205</v>
      </c>
      <c r="D1017" s="4" t="s">
        <v>9206</v>
      </c>
      <c r="E1017" s="4"/>
      <c r="F1017" s="30" t="s">
        <v>179</v>
      </c>
      <c r="G1017" s="5">
        <v>41791</v>
      </c>
      <c r="H1017" s="37" t="s">
        <v>9207</v>
      </c>
      <c r="I1017" s="4" t="s">
        <v>181</v>
      </c>
      <c r="J1017" s="4" t="s">
        <v>9208</v>
      </c>
      <c r="K1017" s="4" t="s">
        <v>183</v>
      </c>
      <c r="L1017" s="4" t="s">
        <v>9209</v>
      </c>
      <c r="M1017" s="2" t="s">
        <v>185</v>
      </c>
      <c r="N1017" s="1"/>
      <c r="O1017" s="4"/>
      <c r="P1017" s="1"/>
      <c r="Q1017" s="4" t="s">
        <v>9210</v>
      </c>
      <c r="R1017" s="4"/>
      <c r="S1017" s="38" t="s">
        <v>9211</v>
      </c>
      <c r="T1017" s="6" t="s">
        <v>9212</v>
      </c>
      <c r="U1017" s="1"/>
      <c r="V1017" s="1"/>
      <c r="W1017" s="4" t="s">
        <v>9213</v>
      </c>
      <c r="X1017" s="1"/>
      <c r="Y1017" s="38" t="s">
        <v>9211</v>
      </c>
      <c r="Z1017" s="6" t="s">
        <v>9212</v>
      </c>
      <c r="AA1017" s="1"/>
      <c r="AB1017" s="1"/>
      <c r="AC1017" s="1"/>
      <c r="AD1017" s="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9">
        <v>41822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</row>
    <row r="1018" spans="1:176" x14ac:dyDescent="0.3">
      <c r="A1018" s="1">
        <v>1018</v>
      </c>
      <c r="B1018" s="4" t="s">
        <v>9214</v>
      </c>
      <c r="C1018" s="25" t="s">
        <v>9215</v>
      </c>
      <c r="D1018" s="4" t="s">
        <v>9216</v>
      </c>
      <c r="E1018" s="4"/>
      <c r="F1018" s="30" t="s">
        <v>9217</v>
      </c>
      <c r="G1018" s="5">
        <v>41790</v>
      </c>
      <c r="H1018" s="37" t="s">
        <v>9218</v>
      </c>
      <c r="I1018" s="4" t="s">
        <v>1369</v>
      </c>
      <c r="J1018" s="4" t="s">
        <v>9120</v>
      </c>
      <c r="K1018" s="4" t="s">
        <v>183</v>
      </c>
      <c r="L1018" s="4" t="s">
        <v>9219</v>
      </c>
      <c r="M1018" s="2" t="s">
        <v>297</v>
      </c>
      <c r="N1018" s="1"/>
      <c r="O1018" s="4"/>
      <c r="P1018" s="1"/>
      <c r="Q1018" s="4" t="s">
        <v>9220</v>
      </c>
      <c r="R1018" s="4"/>
      <c r="S1018" s="38" t="s">
        <v>9221</v>
      </c>
      <c r="T1018" s="6" t="s">
        <v>9222</v>
      </c>
      <c r="U1018" s="1"/>
      <c r="V1018" s="1"/>
      <c r="W1018" s="4" t="s">
        <v>9223</v>
      </c>
      <c r="X1018" s="1"/>
      <c r="Y1018" s="38" t="s">
        <v>9221</v>
      </c>
      <c r="Z1018" s="6" t="s">
        <v>9222</v>
      </c>
      <c r="AA1018" s="1"/>
      <c r="AB1018" s="1"/>
      <c r="AC1018" s="1"/>
      <c r="AD1018" s="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9">
        <v>41822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</row>
    <row r="1019" spans="1:176" x14ac:dyDescent="0.3">
      <c r="A1019" s="1">
        <v>1019</v>
      </c>
      <c r="B1019" s="4" t="s">
        <v>9224</v>
      </c>
      <c r="C1019" s="25" t="s">
        <v>9225</v>
      </c>
      <c r="D1019" s="4" t="s">
        <v>9226</v>
      </c>
      <c r="E1019" s="4"/>
      <c r="F1019" s="30" t="s">
        <v>9227</v>
      </c>
      <c r="G1019" s="5">
        <v>41762</v>
      </c>
      <c r="H1019" s="37" t="s">
        <v>9228</v>
      </c>
      <c r="I1019" s="4" t="s">
        <v>408</v>
      </c>
      <c r="J1019" s="4" t="s">
        <v>6281</v>
      </c>
      <c r="K1019" s="4" t="s">
        <v>183</v>
      </c>
      <c r="L1019" s="4" t="s">
        <v>9229</v>
      </c>
      <c r="M1019" s="2" t="s">
        <v>185</v>
      </c>
      <c r="N1019" s="1"/>
      <c r="O1019" s="4"/>
      <c r="P1019" s="1"/>
      <c r="Q1019" s="4" t="s">
        <v>4558</v>
      </c>
      <c r="R1019" s="4"/>
      <c r="S1019" s="38" t="s">
        <v>9230</v>
      </c>
      <c r="T1019" s="6" t="s">
        <v>9231</v>
      </c>
      <c r="U1019" s="1"/>
      <c r="V1019" s="1"/>
      <c r="W1019" s="4" t="s">
        <v>2435</v>
      </c>
      <c r="X1019" s="1"/>
      <c r="Y1019" s="38" t="s">
        <v>9230</v>
      </c>
      <c r="Z1019" s="6" t="s">
        <v>9231</v>
      </c>
      <c r="AA1019" s="1"/>
      <c r="AB1019" s="1"/>
      <c r="AC1019" s="1"/>
      <c r="AD1019" s="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9">
        <v>41790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</row>
    <row r="1020" spans="1:176" x14ac:dyDescent="0.3">
      <c r="A1020" s="1">
        <v>1020</v>
      </c>
      <c r="B1020" s="4" t="s">
        <v>9025</v>
      </c>
      <c r="C1020" s="25" t="s">
        <v>9232</v>
      </c>
      <c r="D1020" s="4" t="s">
        <v>9233</v>
      </c>
      <c r="E1020" s="4"/>
      <c r="F1020" s="30" t="s">
        <v>9234</v>
      </c>
      <c r="G1020" s="5">
        <v>41793</v>
      </c>
      <c r="H1020" s="37" t="s">
        <v>9028</v>
      </c>
      <c r="I1020" s="4" t="s">
        <v>1138</v>
      </c>
      <c r="J1020" s="4" t="s">
        <v>1139</v>
      </c>
      <c r="K1020" s="4" t="s">
        <v>9235</v>
      </c>
      <c r="L1020" s="4" t="s">
        <v>9236</v>
      </c>
      <c r="M1020" s="2" t="s">
        <v>386</v>
      </c>
      <c r="N1020" s="1"/>
      <c r="O1020" s="4"/>
      <c r="P1020" s="1"/>
      <c r="Q1020" s="4" t="s">
        <v>9237</v>
      </c>
      <c r="R1020" s="4"/>
      <c r="S1020" s="38" t="s">
        <v>9031</v>
      </c>
      <c r="T1020" s="6" t="s">
        <v>9032</v>
      </c>
      <c r="U1020" s="1"/>
      <c r="V1020" s="1"/>
      <c r="W1020" s="4" t="s">
        <v>9238</v>
      </c>
      <c r="X1020" s="1"/>
      <c r="Y1020" s="38" t="s">
        <v>9031</v>
      </c>
      <c r="Z1020" s="6" t="s">
        <v>9032</v>
      </c>
      <c r="AA1020" s="1"/>
      <c r="AB1020" s="1"/>
      <c r="AC1020" s="1"/>
      <c r="AD1020" s="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5">
        <v>41824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</row>
    <row r="1021" spans="1:176" x14ac:dyDescent="0.3">
      <c r="A1021" s="1">
        <v>1021</v>
      </c>
      <c r="B1021" s="4" t="s">
        <v>9239</v>
      </c>
      <c r="C1021" s="40" t="s">
        <v>9240</v>
      </c>
      <c r="D1021" s="2" t="s">
        <v>9241</v>
      </c>
      <c r="E1021" s="4" t="s">
        <v>1180</v>
      </c>
      <c r="F1021" s="41" t="s">
        <v>9242</v>
      </c>
      <c r="G1021" s="5">
        <v>41791</v>
      </c>
      <c r="H1021" s="42" t="s">
        <v>9243</v>
      </c>
      <c r="I1021" s="4" t="s">
        <v>408</v>
      </c>
      <c r="J1021" s="4" t="s">
        <v>1752</v>
      </c>
      <c r="K1021" s="4" t="s">
        <v>9244</v>
      </c>
      <c r="L1021" s="2" t="s">
        <v>9245</v>
      </c>
      <c r="M1021" s="2" t="s">
        <v>185</v>
      </c>
      <c r="N1021" s="1"/>
      <c r="O1021" s="4"/>
      <c r="P1021" s="1"/>
      <c r="Q1021" s="4" t="s">
        <v>9246</v>
      </c>
      <c r="R1021" s="4"/>
      <c r="S1021" s="39" t="s">
        <v>9247</v>
      </c>
      <c r="T1021" s="6" t="s">
        <v>9248</v>
      </c>
      <c r="U1021" s="1"/>
      <c r="V1021" s="1"/>
      <c r="W1021" s="4" t="s">
        <v>9246</v>
      </c>
      <c r="X1021" s="1"/>
      <c r="Y1021" s="38" t="s">
        <v>9249</v>
      </c>
      <c r="Z1021" s="6" t="s">
        <v>9248</v>
      </c>
      <c r="AA1021" s="1"/>
      <c r="AB1021" s="1"/>
      <c r="AC1021" s="1"/>
      <c r="AD1021" s="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5">
        <v>43309</v>
      </c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</row>
    <row r="1022" spans="1:176" x14ac:dyDescent="0.3">
      <c r="A1022" s="1">
        <v>1022</v>
      </c>
      <c r="B1022" s="4" t="s">
        <v>9250</v>
      </c>
      <c r="C1022" s="25" t="s">
        <v>9251</v>
      </c>
      <c r="D1022" s="4" t="s">
        <v>9250</v>
      </c>
      <c r="E1022" s="4"/>
      <c r="F1022" s="30" t="s">
        <v>179</v>
      </c>
      <c r="G1022" s="5">
        <v>41829</v>
      </c>
      <c r="H1022" s="37" t="s">
        <v>9252</v>
      </c>
      <c r="I1022" s="4" t="s">
        <v>208</v>
      </c>
      <c r="J1022" s="4" t="s">
        <v>209</v>
      </c>
      <c r="K1022" s="4" t="s">
        <v>183</v>
      </c>
      <c r="L1022" s="4" t="s">
        <v>7664</v>
      </c>
      <c r="M1022" s="2" t="s">
        <v>212</v>
      </c>
      <c r="N1022" s="1"/>
      <c r="O1022" s="4"/>
      <c r="P1022" s="1"/>
      <c r="Q1022" s="4" t="s">
        <v>9250</v>
      </c>
      <c r="R1022" s="4"/>
      <c r="S1022" s="38" t="s">
        <v>7666</v>
      </c>
      <c r="T1022" s="6" t="s">
        <v>7667</v>
      </c>
      <c r="U1022" s="1"/>
      <c r="V1022" s="1"/>
      <c r="W1022" s="4" t="s">
        <v>7665</v>
      </c>
      <c r="X1022" s="1"/>
      <c r="Y1022" s="38" t="s">
        <v>7666</v>
      </c>
      <c r="Z1022" s="6" t="s">
        <v>7667</v>
      </c>
      <c r="AA1022" s="1"/>
      <c r="AB1022" s="1"/>
      <c r="AC1022" s="1"/>
      <c r="AD1022" s="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9">
        <v>41830</v>
      </c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</row>
    <row r="1023" spans="1:176" x14ac:dyDescent="0.3">
      <c r="A1023" s="1">
        <v>1023</v>
      </c>
      <c r="B1023" s="4" t="s">
        <v>9253</v>
      </c>
      <c r="C1023" s="25" t="s">
        <v>9254</v>
      </c>
      <c r="D1023" s="4" t="s">
        <v>9255</v>
      </c>
      <c r="E1023" s="4"/>
      <c r="F1023" s="30" t="s">
        <v>179</v>
      </c>
      <c r="G1023" s="5">
        <v>41831</v>
      </c>
      <c r="H1023" s="37" t="s">
        <v>9256</v>
      </c>
      <c r="I1023" s="4" t="s">
        <v>352</v>
      </c>
      <c r="J1023" s="4" t="s">
        <v>419</v>
      </c>
      <c r="K1023" s="4" t="s">
        <v>9257</v>
      </c>
      <c r="L1023" s="4" t="s">
        <v>9258</v>
      </c>
      <c r="M1023" s="2" t="s">
        <v>225</v>
      </c>
      <c r="N1023" s="1"/>
      <c r="O1023" s="4"/>
      <c r="P1023" s="1"/>
      <c r="Q1023" s="4" t="s">
        <v>9259</v>
      </c>
      <c r="R1023" s="4"/>
      <c r="S1023" s="38" t="s">
        <v>9260</v>
      </c>
      <c r="T1023" s="6" t="s">
        <v>9261</v>
      </c>
      <c r="U1023" s="1"/>
      <c r="V1023" s="1"/>
      <c r="W1023" s="4" t="s">
        <v>9259</v>
      </c>
      <c r="X1023" s="1"/>
      <c r="Y1023" s="38" t="s">
        <v>9262</v>
      </c>
      <c r="Z1023" s="6" t="s">
        <v>9261</v>
      </c>
      <c r="AA1023" s="1"/>
      <c r="AB1023" s="1"/>
      <c r="AC1023" s="1"/>
      <c r="AD1023" s="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9">
        <v>41831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</row>
    <row r="1024" spans="1:176" x14ac:dyDescent="0.3">
      <c r="A1024" s="1">
        <v>1024</v>
      </c>
      <c r="B1024" s="4" t="s">
        <v>9263</v>
      </c>
      <c r="C1024" s="25" t="s">
        <v>9264</v>
      </c>
      <c r="D1024" s="4" t="s">
        <v>9265</v>
      </c>
      <c r="E1024" s="4"/>
      <c r="F1024" s="30" t="s">
        <v>9266</v>
      </c>
      <c r="G1024" s="5">
        <v>41791</v>
      </c>
      <c r="H1024" s="37" t="s">
        <v>9267</v>
      </c>
      <c r="I1024" s="4" t="s">
        <v>181</v>
      </c>
      <c r="J1024" s="4" t="s">
        <v>4639</v>
      </c>
      <c r="K1024" s="4" t="s">
        <v>9268</v>
      </c>
      <c r="L1024" s="4" t="s">
        <v>9269</v>
      </c>
      <c r="M1024" s="2" t="s">
        <v>185</v>
      </c>
      <c r="N1024" s="1"/>
      <c r="O1024" s="4"/>
      <c r="P1024" s="1"/>
      <c r="Q1024" s="4" t="s">
        <v>8609</v>
      </c>
      <c r="R1024" s="4"/>
      <c r="S1024" s="38" t="s">
        <v>9270</v>
      </c>
      <c r="T1024" s="6" t="s">
        <v>9271</v>
      </c>
      <c r="U1024" s="1"/>
      <c r="V1024" s="1"/>
      <c r="W1024" s="4" t="s">
        <v>8612</v>
      </c>
      <c r="X1024" s="1"/>
      <c r="Y1024" s="38" t="s">
        <v>9270</v>
      </c>
      <c r="Z1024" s="6" t="s">
        <v>9271</v>
      </c>
      <c r="AA1024" s="1"/>
      <c r="AB1024" s="1"/>
      <c r="AC1024" s="1"/>
      <c r="AD1024" s="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9">
        <v>42599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</row>
    <row r="1025" spans="1:176" x14ac:dyDescent="0.3">
      <c r="A1025" s="1">
        <v>1025</v>
      </c>
      <c r="B1025" s="4" t="s">
        <v>9272</v>
      </c>
      <c r="C1025" s="25" t="s">
        <v>3137</v>
      </c>
      <c r="D1025" s="4" t="s">
        <v>9273</v>
      </c>
      <c r="E1025" s="4"/>
      <c r="F1025" s="30" t="s">
        <v>179</v>
      </c>
      <c r="G1025" s="5"/>
      <c r="H1025" s="37" t="s">
        <v>3138</v>
      </c>
      <c r="I1025" s="4" t="s">
        <v>408</v>
      </c>
      <c r="J1025" s="4" t="s">
        <v>2449</v>
      </c>
      <c r="K1025" s="4" t="s">
        <v>183</v>
      </c>
      <c r="L1025" s="4" t="s">
        <v>3139</v>
      </c>
      <c r="M1025" s="2" t="s">
        <v>185</v>
      </c>
      <c r="N1025" s="1"/>
      <c r="O1025" s="4"/>
      <c r="P1025" s="1"/>
      <c r="Q1025" s="4" t="s">
        <v>4777</v>
      </c>
      <c r="R1025" s="4" t="s">
        <v>277</v>
      </c>
      <c r="S1025" s="38" t="s">
        <v>9274</v>
      </c>
      <c r="T1025" s="6" t="s">
        <v>9275</v>
      </c>
      <c r="U1025" s="1"/>
      <c r="V1025" s="1"/>
      <c r="W1025" s="4" t="s">
        <v>9276</v>
      </c>
      <c r="X1025" s="1"/>
      <c r="Y1025" s="4" t="s">
        <v>9274</v>
      </c>
      <c r="Z1025" s="6" t="s">
        <v>9277</v>
      </c>
      <c r="AA1025" s="1"/>
      <c r="AB1025" s="1"/>
      <c r="AC1025" s="1"/>
      <c r="AD1025" s="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9">
        <v>41836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</row>
    <row r="1026" spans="1:176" x14ac:dyDescent="0.3">
      <c r="A1026" s="1">
        <v>1026</v>
      </c>
      <c r="B1026" s="4" t="s">
        <v>9278</v>
      </c>
      <c r="C1026" s="25" t="s">
        <v>9279</v>
      </c>
      <c r="D1026" s="4">
        <f>A1026</f>
        <v>1026</v>
      </c>
      <c r="E1026" s="4"/>
      <c r="F1026" s="30" t="s">
        <v>9280</v>
      </c>
      <c r="G1026" s="5"/>
      <c r="H1026" s="37" t="s">
        <v>7895</v>
      </c>
      <c r="I1026" s="4" t="s">
        <v>576</v>
      </c>
      <c r="J1026" s="4" t="s">
        <v>7896</v>
      </c>
      <c r="K1026" s="4" t="s">
        <v>183</v>
      </c>
      <c r="L1026" s="4" t="s">
        <v>9281</v>
      </c>
      <c r="M1026" s="2" t="s">
        <v>225</v>
      </c>
      <c r="N1026" s="1"/>
      <c r="O1026" s="4"/>
      <c r="P1026" s="1"/>
      <c r="Q1026" s="4" t="s">
        <v>1847</v>
      </c>
      <c r="R1026" s="4"/>
      <c r="S1026" s="38" t="s">
        <v>9282</v>
      </c>
      <c r="T1026" s="6" t="s">
        <v>9283</v>
      </c>
      <c r="U1026" s="1"/>
      <c r="V1026" s="1"/>
      <c r="W1026" s="4" t="s">
        <v>9284</v>
      </c>
      <c r="X1026" s="1"/>
      <c r="Y1026" s="4" t="s">
        <v>9285</v>
      </c>
      <c r="Z1026" s="4">
        <f>X1026</f>
        <v>0</v>
      </c>
      <c r="AA1026" s="1"/>
      <c r="AB1026" s="1"/>
      <c r="AC1026" s="1"/>
      <c r="AD1026" s="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9">
        <v>41838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</row>
    <row r="1027" spans="1:176" x14ac:dyDescent="0.3">
      <c r="A1027" s="1">
        <v>1027</v>
      </c>
      <c r="B1027" s="4" t="s">
        <v>9286</v>
      </c>
      <c r="C1027" s="25" t="s">
        <v>9287</v>
      </c>
      <c r="D1027" s="4" t="s">
        <v>9286</v>
      </c>
      <c r="E1027" s="4"/>
      <c r="F1027" s="30" t="s">
        <v>179</v>
      </c>
      <c r="G1027" s="5"/>
      <c r="H1027" s="37" t="s">
        <v>9288</v>
      </c>
      <c r="I1027" s="4" t="s">
        <v>222</v>
      </c>
      <c r="J1027" s="4" t="s">
        <v>247</v>
      </c>
      <c r="K1027" s="4" t="s">
        <v>9289</v>
      </c>
      <c r="L1027" s="4" t="s">
        <v>9290</v>
      </c>
      <c r="M1027" s="2" t="s">
        <v>225</v>
      </c>
      <c r="N1027" s="1"/>
      <c r="O1027" s="4"/>
      <c r="P1027" s="1"/>
      <c r="Q1027" s="4" t="s">
        <v>9291</v>
      </c>
      <c r="R1027" s="4"/>
      <c r="S1027" s="38" t="s">
        <v>9292</v>
      </c>
      <c r="T1027" s="6" t="s">
        <v>9293</v>
      </c>
      <c r="U1027" s="1"/>
      <c r="V1027" s="1"/>
      <c r="W1027" s="4" t="s">
        <v>9291</v>
      </c>
      <c r="X1027" s="1"/>
      <c r="Y1027" s="4" t="s">
        <v>9294</v>
      </c>
      <c r="Z1027" s="4">
        <f>X1027</f>
        <v>0</v>
      </c>
      <c r="AA1027" s="1"/>
      <c r="AB1027" s="1"/>
      <c r="AC1027" s="1"/>
      <c r="AD1027" s="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9">
        <v>41844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</row>
    <row r="1028" spans="1:176" x14ac:dyDescent="0.3">
      <c r="A1028" s="1">
        <v>1028</v>
      </c>
      <c r="B1028" s="4" t="s">
        <v>9295</v>
      </c>
      <c r="C1028" s="25" t="s">
        <v>9296</v>
      </c>
      <c r="D1028" s="4" t="s">
        <v>9295</v>
      </c>
      <c r="E1028" s="4"/>
      <c r="F1028" s="30" t="s">
        <v>179</v>
      </c>
      <c r="G1028" s="5"/>
      <c r="H1028" s="37" t="s">
        <v>9297</v>
      </c>
      <c r="I1028" s="4" t="s">
        <v>222</v>
      </c>
      <c r="J1028" s="4" t="s">
        <v>9298</v>
      </c>
      <c r="K1028" s="4" t="s">
        <v>9299</v>
      </c>
      <c r="L1028" s="4" t="s">
        <v>9300</v>
      </c>
      <c r="M1028" s="2" t="s">
        <v>225</v>
      </c>
      <c r="N1028" s="1"/>
      <c r="O1028" s="4"/>
      <c r="P1028" s="1"/>
      <c r="Q1028" s="4" t="s">
        <v>9301</v>
      </c>
      <c r="R1028" s="4"/>
      <c r="S1028" s="38" t="s">
        <v>9302</v>
      </c>
      <c r="T1028" s="4" t="s">
        <v>9303</v>
      </c>
      <c r="U1028" s="1"/>
      <c r="V1028" s="1"/>
      <c r="W1028" s="4" t="s">
        <v>9304</v>
      </c>
      <c r="X1028" s="1"/>
      <c r="Y1028" s="4" t="s">
        <v>9305</v>
      </c>
      <c r="Z1028" s="4" t="s">
        <v>9306</v>
      </c>
      <c r="AA1028" s="1"/>
      <c r="AB1028" s="1"/>
      <c r="AC1028" s="1"/>
      <c r="AD1028" s="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4">
        <v>41849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</row>
    <row r="1029" spans="1:176" x14ac:dyDescent="0.3">
      <c r="A1029" s="1">
        <v>1029</v>
      </c>
      <c r="B1029" s="4" t="s">
        <v>9307</v>
      </c>
      <c r="C1029" s="25" t="s">
        <v>9308</v>
      </c>
      <c r="D1029" s="4">
        <f>A1029</f>
        <v>1029</v>
      </c>
      <c r="E1029" s="4"/>
      <c r="F1029" s="30" t="s">
        <v>8031</v>
      </c>
      <c r="G1029" s="5"/>
      <c r="H1029" s="37" t="s">
        <v>9309</v>
      </c>
      <c r="I1029" s="4" t="s">
        <v>181</v>
      </c>
      <c r="J1029" s="4" t="s">
        <v>3465</v>
      </c>
      <c r="K1029" s="4" t="s">
        <v>9310</v>
      </c>
      <c r="L1029" s="4" t="s">
        <v>9311</v>
      </c>
      <c r="M1029" s="2" t="s">
        <v>185</v>
      </c>
      <c r="N1029" s="1"/>
      <c r="O1029" s="4"/>
      <c r="P1029" s="1"/>
      <c r="Q1029" s="4" t="s">
        <v>9312</v>
      </c>
      <c r="R1029" s="4" t="s">
        <v>9313</v>
      </c>
      <c r="S1029" s="38" t="s">
        <v>9314</v>
      </c>
      <c r="T1029" s="6" t="s">
        <v>9315</v>
      </c>
      <c r="U1029" s="1"/>
      <c r="V1029" s="1"/>
      <c r="W1029" s="4" t="s">
        <v>9312</v>
      </c>
      <c r="X1029" s="1"/>
      <c r="Y1029" s="4" t="s">
        <v>9316</v>
      </c>
      <c r="Z1029" s="4">
        <f>X1029</f>
        <v>0</v>
      </c>
      <c r="AA1029" s="1"/>
      <c r="AB1029" s="1"/>
      <c r="AC1029" s="1"/>
      <c r="AD1029" s="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9">
        <v>42510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</row>
    <row r="1030" spans="1:176" x14ac:dyDescent="0.3">
      <c r="A1030" s="1">
        <v>1030</v>
      </c>
      <c r="B1030" s="4" t="s">
        <v>9317</v>
      </c>
      <c r="C1030" s="25" t="s">
        <v>9318</v>
      </c>
      <c r="D1030" s="4">
        <f>A1030</f>
        <v>1030</v>
      </c>
      <c r="E1030" s="4"/>
      <c r="F1030" s="30" t="s">
        <v>179</v>
      </c>
      <c r="G1030" s="5"/>
      <c r="H1030" s="37" t="s">
        <v>9319</v>
      </c>
      <c r="I1030" s="4" t="s">
        <v>181</v>
      </c>
      <c r="J1030" s="4" t="s">
        <v>1470</v>
      </c>
      <c r="K1030" s="4" t="s">
        <v>9320</v>
      </c>
      <c r="L1030" s="4" t="s">
        <v>9321</v>
      </c>
      <c r="M1030" s="2" t="s">
        <v>185</v>
      </c>
      <c r="N1030" s="1"/>
      <c r="O1030" s="4"/>
      <c r="P1030" s="1"/>
      <c r="Q1030" s="4" t="s">
        <v>2285</v>
      </c>
      <c r="R1030" s="4"/>
      <c r="S1030" s="38" t="s">
        <v>9322</v>
      </c>
      <c r="T1030" s="6" t="s">
        <v>9323</v>
      </c>
      <c r="U1030" s="1"/>
      <c r="V1030" s="1"/>
      <c r="W1030" s="4" t="s">
        <v>4263</v>
      </c>
      <c r="X1030" s="1"/>
      <c r="Y1030" s="4" t="s">
        <v>9322</v>
      </c>
      <c r="Z1030" s="6" t="s">
        <v>9324</v>
      </c>
      <c r="AA1030" s="1"/>
      <c r="AB1030" s="1"/>
      <c r="AC1030" s="1"/>
      <c r="AD1030" s="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9">
        <v>41858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</row>
    <row r="1031" spans="1:176" x14ac:dyDescent="0.3">
      <c r="A1031" s="1">
        <v>1031</v>
      </c>
      <c r="B1031" s="4" t="s">
        <v>9325</v>
      </c>
      <c r="C1031" s="25" t="s">
        <v>9326</v>
      </c>
      <c r="D1031" s="4">
        <f>A1031</f>
        <v>1031</v>
      </c>
      <c r="E1031" s="4"/>
      <c r="F1031" s="30" t="s">
        <v>9327</v>
      </c>
      <c r="G1031" s="5"/>
      <c r="H1031" s="37" t="s">
        <v>9328</v>
      </c>
      <c r="I1031" s="4" t="s">
        <v>1138</v>
      </c>
      <c r="J1031" s="4" t="s">
        <v>1139</v>
      </c>
      <c r="K1031" s="4" t="s">
        <v>9329</v>
      </c>
      <c r="L1031" s="4" t="s">
        <v>9330</v>
      </c>
      <c r="M1031" s="2" t="s">
        <v>386</v>
      </c>
      <c r="N1031" s="1"/>
      <c r="O1031" s="4"/>
      <c r="P1031" s="1"/>
      <c r="Q1031" s="4">
        <f>P1031</f>
        <v>0</v>
      </c>
      <c r="R1031" s="4"/>
      <c r="S1031" s="38" t="s">
        <v>9331</v>
      </c>
      <c r="T1031" s="6" t="s">
        <v>9332</v>
      </c>
      <c r="U1031" s="1"/>
      <c r="V1031" s="1"/>
      <c r="W1031" s="4" t="str">
        <f>L1031</f>
        <v>SMPW Quadra 04 Conjunto 02</v>
      </c>
      <c r="X1031" s="1"/>
      <c r="Y1031" s="38">
        <f>U1031</f>
        <v>0</v>
      </c>
      <c r="Z1031" s="4">
        <f>X1031</f>
        <v>0</v>
      </c>
      <c r="AA1031" s="1"/>
      <c r="AB1031" s="1"/>
      <c r="AC1031" s="1"/>
      <c r="AD1031" s="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9">
        <v>41862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</row>
    <row r="1032" spans="1:176" x14ac:dyDescent="0.3">
      <c r="A1032" s="1">
        <v>1032</v>
      </c>
      <c r="B1032" s="4" t="s">
        <v>9333</v>
      </c>
      <c r="C1032" s="25" t="s">
        <v>9334</v>
      </c>
      <c r="D1032" s="4" t="s">
        <v>9335</v>
      </c>
      <c r="E1032" s="4"/>
      <c r="F1032" s="30" t="s">
        <v>9336</v>
      </c>
      <c r="G1032" s="5">
        <v>41862</v>
      </c>
      <c r="H1032" s="37" t="s">
        <v>9337</v>
      </c>
      <c r="I1032" s="4" t="s">
        <v>3097</v>
      </c>
      <c r="J1032" s="4" t="s">
        <v>7142</v>
      </c>
      <c r="K1032" s="4" t="s">
        <v>7143</v>
      </c>
      <c r="L1032" s="4" t="s">
        <v>9338</v>
      </c>
      <c r="M1032" s="2" t="s">
        <v>297</v>
      </c>
      <c r="N1032" s="1"/>
      <c r="O1032" s="4"/>
      <c r="P1032" s="1"/>
      <c r="Q1032" s="4" t="s">
        <v>9339</v>
      </c>
      <c r="R1032" s="4"/>
      <c r="S1032" s="38" t="s">
        <v>9340</v>
      </c>
      <c r="T1032" s="6" t="s">
        <v>9341</v>
      </c>
      <c r="U1032" s="1"/>
      <c r="V1032" s="1"/>
      <c r="W1032" s="4" t="s">
        <v>9342</v>
      </c>
      <c r="X1032" s="1"/>
      <c r="Y1032" s="4" t="s">
        <v>9340</v>
      </c>
      <c r="Z1032" s="6" t="s">
        <v>9343</v>
      </c>
      <c r="AA1032" s="1"/>
      <c r="AB1032" s="1"/>
      <c r="AC1032" s="1"/>
      <c r="AD1032" s="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9">
        <v>41862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</row>
    <row r="1033" spans="1:176" x14ac:dyDescent="0.3">
      <c r="A1033" s="1">
        <v>1033</v>
      </c>
      <c r="B1033" s="4" t="s">
        <v>9344</v>
      </c>
      <c r="C1033" s="25" t="s">
        <v>9345</v>
      </c>
      <c r="D1033" s="4" t="s">
        <v>9346</v>
      </c>
      <c r="E1033" s="4"/>
      <c r="F1033" s="30" t="s">
        <v>9347</v>
      </c>
      <c r="G1033" s="5"/>
      <c r="H1033" s="37" t="s">
        <v>9348</v>
      </c>
      <c r="I1033" s="4" t="s">
        <v>408</v>
      </c>
      <c r="J1033" s="4" t="s">
        <v>1752</v>
      </c>
      <c r="K1033" s="4" t="s">
        <v>9349</v>
      </c>
      <c r="L1033" s="4" t="s">
        <v>9350</v>
      </c>
      <c r="M1033" s="2" t="s">
        <v>185</v>
      </c>
      <c r="N1033" s="1"/>
      <c r="O1033" s="4"/>
      <c r="P1033" s="1"/>
      <c r="Q1033" s="4" t="s">
        <v>4048</v>
      </c>
      <c r="R1033" s="4"/>
      <c r="S1033" s="38" t="s">
        <v>9351</v>
      </c>
      <c r="T1033" s="6" t="s">
        <v>9352</v>
      </c>
      <c r="U1033" s="1"/>
      <c r="V1033" s="1"/>
      <c r="W1033" s="4" t="s">
        <v>4048</v>
      </c>
      <c r="X1033" s="1"/>
      <c r="Y1033" s="38" t="s">
        <v>9353</v>
      </c>
      <c r="Z1033" s="6" t="s">
        <v>9352</v>
      </c>
      <c r="AA1033" s="1"/>
      <c r="AB1033" s="1"/>
      <c r="AC1033" s="1"/>
      <c r="AD1033" s="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4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</row>
    <row r="1034" spans="1:176" x14ac:dyDescent="0.3">
      <c r="A1034" s="1">
        <v>1034</v>
      </c>
      <c r="B1034" s="4" t="s">
        <v>9354</v>
      </c>
      <c r="C1034" s="25">
        <v>94704277000149</v>
      </c>
      <c r="D1034" s="4" t="s">
        <v>9355</v>
      </c>
      <c r="E1034" s="4" t="s">
        <v>1359</v>
      </c>
      <c r="F1034" s="41" t="s">
        <v>179</v>
      </c>
      <c r="G1034" s="5">
        <v>41864</v>
      </c>
      <c r="H1034" s="37">
        <v>99495000</v>
      </c>
      <c r="I1034" s="4" t="s">
        <v>576</v>
      </c>
      <c r="J1034" s="4" t="s">
        <v>9356</v>
      </c>
      <c r="K1034" s="4" t="s">
        <v>183</v>
      </c>
      <c r="L1034" s="2" t="s">
        <v>9357</v>
      </c>
      <c r="M1034" s="2" t="s">
        <v>225</v>
      </c>
      <c r="N1034" s="1"/>
      <c r="O1034" s="4"/>
      <c r="P1034" s="1"/>
      <c r="Q1034" s="2" t="s">
        <v>8453</v>
      </c>
      <c r="R1034" s="2" t="s">
        <v>735</v>
      </c>
      <c r="S1034" s="39" t="s">
        <v>9358</v>
      </c>
      <c r="T1034" s="6" t="s">
        <v>9359</v>
      </c>
      <c r="U1034" s="1"/>
      <c r="V1034" s="1"/>
      <c r="W1034" s="4" t="s">
        <v>9360</v>
      </c>
      <c r="X1034" s="1"/>
      <c r="Y1034" s="38" t="s">
        <v>9361</v>
      </c>
      <c r="Z1034" s="6" t="s">
        <v>9359</v>
      </c>
      <c r="AA1034" s="1"/>
      <c r="AB1034" s="1"/>
      <c r="AC1034" s="1"/>
      <c r="AD1034" s="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5">
        <v>43794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</row>
    <row r="1035" spans="1:176" x14ac:dyDescent="0.3">
      <c r="A1035" s="1">
        <v>1035</v>
      </c>
      <c r="B1035" s="4" t="s">
        <v>9362</v>
      </c>
      <c r="C1035" s="25" t="s">
        <v>9363</v>
      </c>
      <c r="D1035" s="4" t="s">
        <v>9364</v>
      </c>
      <c r="E1035" s="4"/>
      <c r="F1035" s="30" t="s">
        <v>9365</v>
      </c>
      <c r="G1035" s="5">
        <v>41865</v>
      </c>
      <c r="H1035" s="37" t="s">
        <v>9366</v>
      </c>
      <c r="I1035" s="4" t="s">
        <v>361</v>
      </c>
      <c r="J1035" s="4" t="s">
        <v>9367</v>
      </c>
      <c r="K1035" s="4" t="s">
        <v>183</v>
      </c>
      <c r="L1035" s="4" t="s">
        <v>9368</v>
      </c>
      <c r="M1035" s="2" t="s">
        <v>297</v>
      </c>
      <c r="N1035" s="1"/>
      <c r="O1035" s="4"/>
      <c r="P1035" s="1"/>
      <c r="Q1035" s="4" t="s">
        <v>9369</v>
      </c>
      <c r="R1035" s="4"/>
      <c r="S1035" s="38" t="s">
        <v>9370</v>
      </c>
      <c r="T1035" s="6" t="s">
        <v>9371</v>
      </c>
      <c r="U1035" s="1"/>
      <c r="V1035" s="1"/>
      <c r="W1035" s="4" t="s">
        <v>4393</v>
      </c>
      <c r="X1035" s="1"/>
      <c r="Y1035" s="4" t="s">
        <v>9372</v>
      </c>
      <c r="Z1035" s="4">
        <f>X1035</f>
        <v>0</v>
      </c>
      <c r="AA1035" s="1"/>
      <c r="AB1035" s="1"/>
      <c r="AC1035" s="1"/>
      <c r="AD1035" s="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5">
        <v>41865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</row>
    <row r="1036" spans="1:176" x14ac:dyDescent="0.3">
      <c r="A1036" s="1">
        <v>1036</v>
      </c>
      <c r="B1036" s="4" t="s">
        <v>9373</v>
      </c>
      <c r="C1036" s="25" t="s">
        <v>9374</v>
      </c>
      <c r="D1036" s="4" t="s">
        <v>9375</v>
      </c>
      <c r="E1036" s="4"/>
      <c r="F1036" s="30" t="s">
        <v>9376</v>
      </c>
      <c r="G1036" s="5">
        <v>41872</v>
      </c>
      <c r="H1036" s="37" t="s">
        <v>9377</v>
      </c>
      <c r="I1036" s="4" t="s">
        <v>382</v>
      </c>
      <c r="J1036" s="4" t="s">
        <v>8773</v>
      </c>
      <c r="K1036" s="4" t="s">
        <v>9378</v>
      </c>
      <c r="L1036" s="4" t="s">
        <v>9379</v>
      </c>
      <c r="M1036" s="2" t="s">
        <v>386</v>
      </c>
      <c r="N1036" s="1"/>
      <c r="O1036" s="4"/>
      <c r="P1036" s="1"/>
      <c r="Q1036" s="4" t="s">
        <v>9380</v>
      </c>
      <c r="R1036" s="4"/>
      <c r="S1036" s="38" t="s">
        <v>9381</v>
      </c>
      <c r="T1036" s="6" t="s">
        <v>9382</v>
      </c>
      <c r="U1036" s="1"/>
      <c r="V1036" s="1"/>
      <c r="W1036" s="4" t="s">
        <v>3457</v>
      </c>
      <c r="X1036" s="1"/>
      <c r="Y1036" s="38" t="s">
        <v>9381</v>
      </c>
      <c r="Z1036" s="6" t="s">
        <v>9382</v>
      </c>
      <c r="AA1036" s="1"/>
      <c r="AB1036" s="1"/>
      <c r="AC1036" s="1"/>
      <c r="AD1036" s="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9">
        <v>41872</v>
      </c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</row>
    <row r="1037" spans="1:176" x14ac:dyDescent="0.3">
      <c r="A1037" s="1">
        <v>1037</v>
      </c>
      <c r="B1037" s="4" t="s">
        <v>9383</v>
      </c>
      <c r="C1037" s="25" t="s">
        <v>9384</v>
      </c>
      <c r="D1037" s="4" t="s">
        <v>9385</v>
      </c>
      <c r="E1037" s="4"/>
      <c r="F1037" s="30" t="s">
        <v>179</v>
      </c>
      <c r="G1037" s="5">
        <v>41872</v>
      </c>
      <c r="H1037" s="37" t="s">
        <v>575</v>
      </c>
      <c r="I1037" s="4" t="s">
        <v>576</v>
      </c>
      <c r="J1037" s="4" t="s">
        <v>9386</v>
      </c>
      <c r="K1037" s="4" t="s">
        <v>9387</v>
      </c>
      <c r="L1037" s="4" t="s">
        <v>9388</v>
      </c>
      <c r="M1037" s="2" t="s">
        <v>225</v>
      </c>
      <c r="N1037" s="1"/>
      <c r="O1037" s="4"/>
      <c r="P1037" s="1"/>
      <c r="Q1037" s="4" t="s">
        <v>8472</v>
      </c>
      <c r="R1037" s="4"/>
      <c r="S1037" s="38" t="s">
        <v>9389</v>
      </c>
      <c r="T1037" s="6" t="s">
        <v>9390</v>
      </c>
      <c r="U1037" s="1"/>
      <c r="V1037" s="1"/>
      <c r="W1037" s="4" t="s">
        <v>8014</v>
      </c>
      <c r="X1037" s="1"/>
      <c r="Y1037" s="38" t="s">
        <v>9389</v>
      </c>
      <c r="Z1037" s="6" t="s">
        <v>9390</v>
      </c>
      <c r="AA1037" s="1"/>
      <c r="AB1037" s="1"/>
      <c r="AC1037" s="1"/>
      <c r="AD1037" s="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9">
        <v>41873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</row>
    <row r="1038" spans="1:176" x14ac:dyDescent="0.3">
      <c r="A1038" s="1">
        <v>1038</v>
      </c>
      <c r="B1038" s="4" t="s">
        <v>9391</v>
      </c>
      <c r="C1038" s="25" t="s">
        <v>9392</v>
      </c>
      <c r="D1038" s="4" t="s">
        <v>9393</v>
      </c>
      <c r="E1038" s="4" t="s">
        <v>178</v>
      </c>
      <c r="F1038" s="30" t="s">
        <v>9394</v>
      </c>
      <c r="G1038" s="5">
        <v>41873</v>
      </c>
      <c r="H1038" s="37" t="s">
        <v>9395</v>
      </c>
      <c r="I1038" s="4" t="s">
        <v>554</v>
      </c>
      <c r="J1038" s="4" t="s">
        <v>555</v>
      </c>
      <c r="K1038" s="4" t="s">
        <v>9396</v>
      </c>
      <c r="L1038" s="4" t="s">
        <v>9397</v>
      </c>
      <c r="M1038" s="2" t="s">
        <v>212</v>
      </c>
      <c r="N1038" s="1"/>
      <c r="O1038" s="4"/>
      <c r="P1038" s="1"/>
      <c r="Q1038" s="4" t="s">
        <v>7543</v>
      </c>
      <c r="R1038" s="4"/>
      <c r="S1038" s="38" t="s">
        <v>9398</v>
      </c>
      <c r="T1038" s="6" t="s">
        <v>9399</v>
      </c>
      <c r="U1038" s="1"/>
      <c r="V1038" s="1"/>
      <c r="W1038" s="4" t="s">
        <v>7543</v>
      </c>
      <c r="X1038" s="1"/>
      <c r="Y1038" s="38" t="s">
        <v>9398</v>
      </c>
      <c r="Z1038" s="6" t="s">
        <v>7542</v>
      </c>
      <c r="AA1038" s="1"/>
      <c r="AB1038" s="1"/>
      <c r="AC1038" s="1"/>
      <c r="AD1038" s="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9">
        <v>42635</v>
      </c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</row>
    <row r="1039" spans="1:176" x14ac:dyDescent="0.3">
      <c r="A1039" s="1">
        <v>1039</v>
      </c>
      <c r="B1039" s="4" t="s">
        <v>9400</v>
      </c>
      <c r="C1039" s="25" t="s">
        <v>9401</v>
      </c>
      <c r="D1039" s="4">
        <f>A1039</f>
        <v>1039</v>
      </c>
      <c r="E1039" s="4"/>
      <c r="F1039" s="30" t="s">
        <v>9402</v>
      </c>
      <c r="G1039" s="5">
        <v>41877</v>
      </c>
      <c r="H1039" s="37" t="s">
        <v>9403</v>
      </c>
      <c r="I1039" s="4" t="s">
        <v>382</v>
      </c>
      <c r="J1039" s="4" t="s">
        <v>9404</v>
      </c>
      <c r="K1039" s="4" t="s">
        <v>9405</v>
      </c>
      <c r="L1039" s="4" t="s">
        <v>9406</v>
      </c>
      <c r="M1039" s="2" t="s">
        <v>386</v>
      </c>
      <c r="N1039" s="1"/>
      <c r="O1039" s="4"/>
      <c r="P1039" s="1"/>
      <c r="Q1039" s="4" t="s">
        <v>9407</v>
      </c>
      <c r="R1039" s="4"/>
      <c r="S1039" s="38" t="s">
        <v>9408</v>
      </c>
      <c r="T1039" s="6" t="s">
        <v>9409</v>
      </c>
      <c r="U1039" s="1"/>
      <c r="V1039" s="1"/>
      <c r="W1039" s="4" t="s">
        <v>9410</v>
      </c>
      <c r="X1039" s="1"/>
      <c r="Y1039" s="4" t="s">
        <v>9411</v>
      </c>
      <c r="Z1039" s="6" t="s">
        <v>9412</v>
      </c>
      <c r="AA1039" s="1"/>
      <c r="AB1039" s="1"/>
      <c r="AC1039" s="1"/>
      <c r="AD1039" s="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9">
        <v>41877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</row>
    <row r="1040" spans="1:176" x14ac:dyDescent="0.3">
      <c r="A1040" s="1">
        <v>1040</v>
      </c>
      <c r="B1040" s="4" t="s">
        <v>9413</v>
      </c>
      <c r="C1040" s="25" t="s">
        <v>9414</v>
      </c>
      <c r="D1040" s="4">
        <f>A1040</f>
        <v>1040</v>
      </c>
      <c r="E1040" s="4"/>
      <c r="F1040" s="30" t="s">
        <v>9415</v>
      </c>
      <c r="G1040" s="5">
        <v>41878</v>
      </c>
      <c r="H1040" s="37" t="s">
        <v>5090</v>
      </c>
      <c r="I1040" s="4" t="s">
        <v>222</v>
      </c>
      <c r="J1040" s="4" t="s">
        <v>5091</v>
      </c>
      <c r="K1040" s="4" t="s">
        <v>183</v>
      </c>
      <c r="L1040" s="4" t="s">
        <v>9416</v>
      </c>
      <c r="M1040" s="2" t="s">
        <v>225</v>
      </c>
      <c r="N1040" s="1"/>
      <c r="O1040" s="4"/>
      <c r="P1040" s="1"/>
      <c r="Q1040" s="4" t="s">
        <v>9417</v>
      </c>
      <c r="R1040" s="4"/>
      <c r="S1040" s="38" t="s">
        <v>9418</v>
      </c>
      <c r="T1040" s="6" t="s">
        <v>9419</v>
      </c>
      <c r="U1040" s="1"/>
      <c r="V1040" s="1"/>
      <c r="W1040" s="4" t="s">
        <v>233</v>
      </c>
      <c r="X1040" s="1"/>
      <c r="Y1040" s="4" t="s">
        <v>9420</v>
      </c>
      <c r="Z1040" s="4">
        <f>X1040</f>
        <v>0</v>
      </c>
      <c r="AA1040" s="1"/>
      <c r="AB1040" s="1"/>
      <c r="AC1040" s="1"/>
      <c r="AD1040" s="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5">
        <v>41878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</row>
    <row r="1041" spans="1:176" x14ac:dyDescent="0.3">
      <c r="A1041" s="1">
        <v>1041</v>
      </c>
      <c r="B1041" s="4" t="s">
        <v>9421</v>
      </c>
      <c r="C1041" s="25" t="s">
        <v>9422</v>
      </c>
      <c r="D1041" s="4" t="s">
        <v>9423</v>
      </c>
      <c r="E1041" s="4"/>
      <c r="F1041" s="30" t="s">
        <v>9424</v>
      </c>
      <c r="G1041" s="5"/>
      <c r="H1041" s="37" t="s">
        <v>9425</v>
      </c>
      <c r="I1041" s="4" t="s">
        <v>264</v>
      </c>
      <c r="J1041" s="4" t="s">
        <v>2551</v>
      </c>
      <c r="K1041" s="4" t="s">
        <v>9426</v>
      </c>
      <c r="L1041" s="4" t="s">
        <v>9427</v>
      </c>
      <c r="M1041" s="2" t="s">
        <v>185</v>
      </c>
      <c r="N1041" s="1"/>
      <c r="O1041" s="4"/>
      <c r="P1041" s="1"/>
      <c r="Q1041" s="4" t="s">
        <v>9428</v>
      </c>
      <c r="R1041" s="4"/>
      <c r="S1041" s="38" t="s">
        <v>9429</v>
      </c>
      <c r="T1041" s="6" t="s">
        <v>9430</v>
      </c>
      <c r="U1041" s="1"/>
      <c r="V1041" s="1"/>
      <c r="W1041" s="4" t="s">
        <v>9431</v>
      </c>
      <c r="X1041" s="1"/>
      <c r="Y1041" s="4" t="s">
        <v>9432</v>
      </c>
      <c r="Z1041" s="6" t="s">
        <v>9433</v>
      </c>
      <c r="AA1041" s="1"/>
      <c r="AB1041" s="1"/>
      <c r="AC1041" s="1"/>
      <c r="AD1041" s="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4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</row>
    <row r="1042" spans="1:176" x14ac:dyDescent="0.3">
      <c r="A1042" s="1">
        <v>1042</v>
      </c>
      <c r="B1042" s="4" t="s">
        <v>9434</v>
      </c>
      <c r="C1042" s="25" t="s">
        <v>9435</v>
      </c>
      <c r="D1042" s="4">
        <f>A1042</f>
        <v>1042</v>
      </c>
      <c r="E1042" s="4"/>
      <c r="F1042" s="30" t="s">
        <v>2633</v>
      </c>
      <c r="G1042" s="5"/>
      <c r="H1042" s="37" t="s">
        <v>9436</v>
      </c>
      <c r="I1042" s="4" t="s">
        <v>181</v>
      </c>
      <c r="J1042" s="4" t="s">
        <v>2605</v>
      </c>
      <c r="K1042" s="4" t="s">
        <v>7630</v>
      </c>
      <c r="L1042" s="4" t="s">
        <v>9437</v>
      </c>
      <c r="M1042" s="2" t="s">
        <v>185</v>
      </c>
      <c r="N1042" s="1"/>
      <c r="O1042" s="4"/>
      <c r="P1042" s="1"/>
      <c r="Q1042" s="4" t="s">
        <v>9438</v>
      </c>
      <c r="R1042" s="4"/>
      <c r="S1042" s="38" t="s">
        <v>9439</v>
      </c>
      <c r="T1042" s="6" t="s">
        <v>9440</v>
      </c>
      <c r="U1042" s="1"/>
      <c r="V1042" s="1"/>
      <c r="W1042" s="4" t="s">
        <v>9441</v>
      </c>
      <c r="X1042" s="1"/>
      <c r="Y1042" s="4" t="s">
        <v>9442</v>
      </c>
      <c r="Z1042" s="6" t="s">
        <v>9443</v>
      </c>
      <c r="AA1042" s="1"/>
      <c r="AB1042" s="1"/>
      <c r="AC1042" s="1"/>
      <c r="AD1042" s="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5">
        <v>41886</v>
      </c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</row>
    <row r="1043" spans="1:176" x14ac:dyDescent="0.3">
      <c r="A1043" s="1">
        <v>1043</v>
      </c>
      <c r="B1043" s="4" t="s">
        <v>9444</v>
      </c>
      <c r="C1043" s="25" t="s">
        <v>9445</v>
      </c>
      <c r="D1043" s="4" t="s">
        <v>9446</v>
      </c>
      <c r="E1043" s="4"/>
      <c r="F1043" s="30" t="s">
        <v>179</v>
      </c>
      <c r="G1043" s="5">
        <v>41887</v>
      </c>
      <c r="H1043" s="37" t="s">
        <v>9447</v>
      </c>
      <c r="I1043" s="4" t="s">
        <v>352</v>
      </c>
      <c r="J1043" s="4" t="s">
        <v>419</v>
      </c>
      <c r="K1043" s="4" t="s">
        <v>183</v>
      </c>
      <c r="L1043" s="4" t="s">
        <v>9448</v>
      </c>
      <c r="M1043" s="2" t="s">
        <v>225</v>
      </c>
      <c r="N1043" s="1"/>
      <c r="O1043" s="4"/>
      <c r="P1043" s="1"/>
      <c r="Q1043" s="4" t="s">
        <v>9449</v>
      </c>
      <c r="R1043" s="4"/>
      <c r="S1043" s="4" t="s">
        <v>8378</v>
      </c>
      <c r="T1043" s="6" t="s">
        <v>8379</v>
      </c>
      <c r="U1043" s="1"/>
      <c r="V1043" s="1"/>
      <c r="W1043" s="4" t="s">
        <v>9449</v>
      </c>
      <c r="X1043" s="1"/>
      <c r="Y1043" s="4" t="s">
        <v>8378</v>
      </c>
      <c r="Z1043" s="6" t="s">
        <v>8379</v>
      </c>
      <c r="AA1043" s="1"/>
      <c r="AB1043" s="1"/>
      <c r="AC1043" s="1"/>
      <c r="AD1043" s="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9">
        <v>41887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</row>
    <row r="1044" spans="1:176" x14ac:dyDescent="0.3">
      <c r="A1044" s="1">
        <v>1044</v>
      </c>
      <c r="B1044" s="4" t="s">
        <v>9450</v>
      </c>
      <c r="C1044" s="25" t="s">
        <v>9451</v>
      </c>
      <c r="D1044" s="4" t="s">
        <v>9452</v>
      </c>
      <c r="E1044" s="4" t="s">
        <v>1180</v>
      </c>
      <c r="F1044" s="30" t="s">
        <v>9453</v>
      </c>
      <c r="G1044" s="5">
        <v>41891</v>
      </c>
      <c r="H1044" s="37" t="s">
        <v>9454</v>
      </c>
      <c r="I1044" s="4" t="s">
        <v>222</v>
      </c>
      <c r="J1044" s="4" t="s">
        <v>1264</v>
      </c>
      <c r="K1044" s="4" t="s">
        <v>183</v>
      </c>
      <c r="L1044" s="4" t="s">
        <v>9455</v>
      </c>
      <c r="M1044" s="2" t="s">
        <v>225</v>
      </c>
      <c r="N1044" s="1"/>
      <c r="O1044" s="4"/>
      <c r="P1044" s="1"/>
      <c r="Q1044" s="4" t="s">
        <v>9456</v>
      </c>
      <c r="R1044" s="4"/>
      <c r="S1044" s="38" t="s">
        <v>9457</v>
      </c>
      <c r="T1044" s="6" t="s">
        <v>9458</v>
      </c>
      <c r="U1044" s="1"/>
      <c r="V1044" s="1"/>
      <c r="W1044" s="4" t="s">
        <v>9456</v>
      </c>
      <c r="X1044" s="1"/>
      <c r="Y1044" s="38" t="s">
        <v>9457</v>
      </c>
      <c r="Z1044" s="6" t="s">
        <v>9458</v>
      </c>
      <c r="AA1044" s="1"/>
      <c r="AB1044" s="1"/>
      <c r="AC1044" s="1"/>
      <c r="AD1044" s="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9">
        <v>41891</v>
      </c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</row>
    <row r="1045" spans="1:176" x14ac:dyDescent="0.3">
      <c r="A1045" s="1">
        <v>1045</v>
      </c>
      <c r="B1045" s="4" t="s">
        <v>9459</v>
      </c>
      <c r="C1045" s="25" t="s">
        <v>9460</v>
      </c>
      <c r="D1045" s="4">
        <f>A1045</f>
        <v>1045</v>
      </c>
      <c r="E1045" s="4"/>
      <c r="F1045" s="30" t="s">
        <v>9461</v>
      </c>
      <c r="G1045" s="5">
        <v>41894</v>
      </c>
      <c r="H1045" s="37" t="s">
        <v>9462</v>
      </c>
      <c r="I1045" s="4" t="s">
        <v>181</v>
      </c>
      <c r="J1045" s="4" t="s">
        <v>314</v>
      </c>
      <c r="K1045" s="4" t="s">
        <v>9463</v>
      </c>
      <c r="L1045" s="4" t="s">
        <v>9464</v>
      </c>
      <c r="M1045" s="2" t="s">
        <v>185</v>
      </c>
      <c r="N1045" s="1"/>
      <c r="O1045" s="4"/>
      <c r="P1045" s="1"/>
      <c r="Q1045" s="4" t="s">
        <v>9465</v>
      </c>
      <c r="R1045" s="4"/>
      <c r="S1045" s="38" t="s">
        <v>9466</v>
      </c>
      <c r="T1045" s="6" t="s">
        <v>9467</v>
      </c>
      <c r="U1045" s="1"/>
      <c r="V1045" s="1"/>
      <c r="W1045" s="4" t="s">
        <v>9465</v>
      </c>
      <c r="X1045" s="1"/>
      <c r="Y1045" s="4" t="s">
        <v>9466</v>
      </c>
      <c r="Z1045" s="4">
        <f>X1045</f>
        <v>0</v>
      </c>
      <c r="AA1045" s="1"/>
      <c r="AB1045" s="1"/>
      <c r="AC1045" s="1"/>
      <c r="AD1045" s="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9">
        <v>41894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</row>
    <row r="1046" spans="1:176" x14ac:dyDescent="0.3">
      <c r="A1046" s="1">
        <v>1046</v>
      </c>
      <c r="B1046" s="4" t="s">
        <v>9468</v>
      </c>
      <c r="C1046" s="25" t="s">
        <v>9469</v>
      </c>
      <c r="D1046" s="4">
        <f>A1046</f>
        <v>1046</v>
      </c>
      <c r="E1046" s="4"/>
      <c r="F1046" s="30" t="s">
        <v>2633</v>
      </c>
      <c r="G1046" s="5"/>
      <c r="H1046" s="37" t="s">
        <v>9470</v>
      </c>
      <c r="I1046" s="4" t="s">
        <v>181</v>
      </c>
      <c r="J1046" s="4" t="s">
        <v>7286</v>
      </c>
      <c r="K1046" s="4" t="s">
        <v>9471</v>
      </c>
      <c r="L1046" s="4" t="s">
        <v>9472</v>
      </c>
      <c r="M1046" s="2" t="s">
        <v>185</v>
      </c>
      <c r="N1046" s="1"/>
      <c r="O1046" s="4"/>
      <c r="P1046" s="1"/>
      <c r="Q1046" s="4" t="s">
        <v>7054</v>
      </c>
      <c r="R1046" s="4"/>
      <c r="S1046" s="38" t="s">
        <v>9473</v>
      </c>
      <c r="T1046" s="6" t="s">
        <v>9474</v>
      </c>
      <c r="U1046" s="1"/>
      <c r="V1046" s="1"/>
      <c r="W1046" s="4" t="s">
        <v>7054</v>
      </c>
      <c r="X1046" s="1"/>
      <c r="Y1046" s="4" t="s">
        <v>9473</v>
      </c>
      <c r="Z1046" s="4">
        <f>X1046</f>
        <v>0</v>
      </c>
      <c r="AA1046" s="1"/>
      <c r="AB1046" s="1"/>
      <c r="AC1046" s="1"/>
      <c r="AD1046" s="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9">
        <v>41894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</row>
    <row r="1047" spans="1:176" x14ac:dyDescent="0.3">
      <c r="A1047" s="1">
        <v>1047</v>
      </c>
      <c r="B1047" s="4" t="s">
        <v>9475</v>
      </c>
      <c r="C1047" s="25" t="s">
        <v>9476</v>
      </c>
      <c r="D1047" s="4" t="s">
        <v>9477</v>
      </c>
      <c r="E1047" s="4" t="s">
        <v>770</v>
      </c>
      <c r="F1047" s="30" t="s">
        <v>179</v>
      </c>
      <c r="G1047" s="5"/>
      <c r="H1047" s="37" t="s">
        <v>9478</v>
      </c>
      <c r="I1047" s="4" t="s">
        <v>222</v>
      </c>
      <c r="J1047" s="4" t="s">
        <v>9479</v>
      </c>
      <c r="K1047" s="4" t="s">
        <v>183</v>
      </c>
      <c r="L1047" s="4" t="s">
        <v>9480</v>
      </c>
      <c r="M1047" s="2" t="s">
        <v>225</v>
      </c>
      <c r="N1047" s="1"/>
      <c r="O1047" s="4"/>
      <c r="P1047" s="1"/>
      <c r="Q1047" s="4" t="s">
        <v>9481</v>
      </c>
      <c r="R1047" s="4" t="s">
        <v>9482</v>
      </c>
      <c r="S1047" s="38" t="s">
        <v>9483</v>
      </c>
      <c r="T1047" s="6" t="s">
        <v>9484</v>
      </c>
      <c r="U1047" s="1"/>
      <c r="V1047" s="1"/>
      <c r="W1047" s="4" t="s">
        <v>9485</v>
      </c>
      <c r="X1047" s="1"/>
      <c r="Y1047" s="38" t="s">
        <v>9486</v>
      </c>
      <c r="Z1047" s="6" t="s">
        <v>9487</v>
      </c>
      <c r="AA1047" s="1"/>
      <c r="AB1047" s="1"/>
      <c r="AC1047" s="1"/>
      <c r="AD1047" s="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4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</row>
    <row r="1048" spans="1:176" x14ac:dyDescent="0.3">
      <c r="A1048" s="1">
        <v>1048</v>
      </c>
      <c r="B1048" s="4" t="s">
        <v>9488</v>
      </c>
      <c r="C1048" s="25" t="s">
        <v>9489</v>
      </c>
      <c r="D1048" s="4" t="s">
        <v>9490</v>
      </c>
      <c r="E1048" s="4"/>
      <c r="F1048" s="30" t="s">
        <v>179</v>
      </c>
      <c r="G1048" s="5">
        <v>41897</v>
      </c>
      <c r="H1048" s="37" t="s">
        <v>8252</v>
      </c>
      <c r="I1048" s="4" t="s">
        <v>222</v>
      </c>
      <c r="J1048" s="4" t="s">
        <v>543</v>
      </c>
      <c r="K1048" s="4" t="s">
        <v>607</v>
      </c>
      <c r="L1048" s="4" t="s">
        <v>9491</v>
      </c>
      <c r="M1048" s="2" t="s">
        <v>225</v>
      </c>
      <c r="N1048" s="1"/>
      <c r="O1048" s="4"/>
      <c r="P1048" s="1"/>
      <c r="Q1048" s="4" t="s">
        <v>9492</v>
      </c>
      <c r="R1048" s="4"/>
      <c r="S1048" s="38" t="s">
        <v>9493</v>
      </c>
      <c r="T1048" s="6" t="s">
        <v>9494</v>
      </c>
      <c r="U1048" s="1"/>
      <c r="V1048" s="1"/>
      <c r="W1048" s="4" t="s">
        <v>2907</v>
      </c>
      <c r="X1048" s="1"/>
      <c r="Y1048" s="38" t="s">
        <v>9493</v>
      </c>
      <c r="Z1048" s="4" t="s">
        <v>9494</v>
      </c>
      <c r="AA1048" s="1"/>
      <c r="AB1048" s="1"/>
      <c r="AC1048" s="1"/>
      <c r="AD1048" s="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9">
        <v>41899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</row>
    <row r="1049" spans="1:176" x14ac:dyDescent="0.3">
      <c r="A1049" s="1">
        <v>1049</v>
      </c>
      <c r="B1049" s="4" t="s">
        <v>9495</v>
      </c>
      <c r="C1049" s="25" t="s">
        <v>9496</v>
      </c>
      <c r="D1049" s="4">
        <f>A1049</f>
        <v>1049</v>
      </c>
      <c r="E1049" s="4"/>
      <c r="F1049" s="30" t="s">
        <v>2633</v>
      </c>
      <c r="G1049" s="5"/>
      <c r="H1049" s="37" t="s">
        <v>9497</v>
      </c>
      <c r="I1049" s="4" t="s">
        <v>181</v>
      </c>
      <c r="J1049" s="4" t="s">
        <v>9498</v>
      </c>
      <c r="K1049" s="4" t="s">
        <v>9499</v>
      </c>
      <c r="L1049" s="4" t="s">
        <v>9500</v>
      </c>
      <c r="M1049" s="2" t="s">
        <v>185</v>
      </c>
      <c r="N1049" s="1"/>
      <c r="O1049" s="4"/>
      <c r="P1049" s="1"/>
      <c r="Q1049" s="4" t="s">
        <v>8128</v>
      </c>
      <c r="R1049" s="4" t="s">
        <v>277</v>
      </c>
      <c r="S1049" s="38" t="s">
        <v>9501</v>
      </c>
      <c r="T1049" s="6" t="s">
        <v>9502</v>
      </c>
      <c r="U1049" s="1"/>
      <c r="V1049" s="1"/>
      <c r="W1049" s="4" t="s">
        <v>9503</v>
      </c>
      <c r="X1049" s="1"/>
      <c r="Y1049" s="4" t="s">
        <v>9504</v>
      </c>
      <c r="Z1049" s="6" t="s">
        <v>9505</v>
      </c>
      <c r="AA1049" s="1"/>
      <c r="AB1049" s="1"/>
      <c r="AC1049" s="1"/>
      <c r="AD1049" s="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9">
        <v>41900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</row>
    <row r="1050" spans="1:176" x14ac:dyDescent="0.3">
      <c r="A1050" s="1">
        <v>1050</v>
      </c>
      <c r="B1050" s="4" t="s">
        <v>9506</v>
      </c>
      <c r="C1050" s="25" t="s">
        <v>9507</v>
      </c>
      <c r="D1050" s="4" t="s">
        <v>9508</v>
      </c>
      <c r="E1050" s="4" t="s">
        <v>233</v>
      </c>
      <c r="F1050" s="30" t="s">
        <v>179</v>
      </c>
      <c r="G1050" s="5"/>
      <c r="H1050" s="37" t="s">
        <v>9509</v>
      </c>
      <c r="I1050" s="4" t="s">
        <v>576</v>
      </c>
      <c r="J1050" s="4" t="s">
        <v>1308</v>
      </c>
      <c r="K1050" s="4" t="s">
        <v>1309</v>
      </c>
      <c r="L1050" s="4" t="s">
        <v>9510</v>
      </c>
      <c r="M1050" s="2" t="s">
        <v>225</v>
      </c>
      <c r="N1050" s="1"/>
      <c r="O1050" s="4"/>
      <c r="P1050" s="1"/>
      <c r="Q1050" s="2" t="s">
        <v>9511</v>
      </c>
      <c r="R1050" s="4"/>
      <c r="S1050" s="39" t="s">
        <v>9512</v>
      </c>
      <c r="T1050" s="6" t="s">
        <v>9513</v>
      </c>
      <c r="U1050" s="1"/>
      <c r="V1050" s="1"/>
      <c r="W1050" s="2" t="s">
        <v>9514</v>
      </c>
      <c r="X1050" s="1"/>
      <c r="Y1050" s="39" t="s">
        <v>9515</v>
      </c>
      <c r="Z1050" s="6" t="s">
        <v>9516</v>
      </c>
      <c r="AA1050" s="1"/>
      <c r="AB1050" s="1"/>
      <c r="AC1050" s="1"/>
      <c r="AD1050" s="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9">
        <v>43770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</row>
    <row r="1051" spans="1:176" x14ac:dyDescent="0.3">
      <c r="A1051" s="1">
        <v>1051</v>
      </c>
      <c r="B1051" s="4" t="s">
        <v>9517</v>
      </c>
      <c r="C1051" s="25" t="s">
        <v>9518</v>
      </c>
      <c r="D1051" s="4" t="s">
        <v>9519</v>
      </c>
      <c r="E1051" s="4"/>
      <c r="F1051" s="30" t="s">
        <v>179</v>
      </c>
      <c r="G1051" s="5"/>
      <c r="H1051" s="37" t="s">
        <v>9520</v>
      </c>
      <c r="I1051" s="4" t="s">
        <v>408</v>
      </c>
      <c r="J1051" s="4" t="s">
        <v>7853</v>
      </c>
      <c r="K1051" s="4" t="s">
        <v>9521</v>
      </c>
      <c r="L1051" s="4" t="s">
        <v>9522</v>
      </c>
      <c r="M1051" s="2" t="s">
        <v>185</v>
      </c>
      <c r="N1051" s="1"/>
      <c r="O1051" s="4"/>
      <c r="P1051" s="1"/>
      <c r="Q1051" s="4" t="s">
        <v>9523</v>
      </c>
      <c r="R1051" s="4"/>
      <c r="S1051" s="38" t="s">
        <v>9524</v>
      </c>
      <c r="T1051" s="6" t="s">
        <v>9525</v>
      </c>
      <c r="U1051" s="1"/>
      <c r="V1051" s="1"/>
      <c r="W1051" s="4" t="s">
        <v>8428</v>
      </c>
      <c r="X1051" s="1"/>
      <c r="Y1051" s="38" t="s">
        <v>9524</v>
      </c>
      <c r="Z1051" s="6" t="s">
        <v>9525</v>
      </c>
      <c r="AA1051" s="1"/>
      <c r="AB1051" s="1"/>
      <c r="AC1051" s="1"/>
      <c r="AD1051" s="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4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</row>
    <row r="1052" spans="1:176" x14ac:dyDescent="0.3">
      <c r="A1052" s="1">
        <v>1052</v>
      </c>
      <c r="B1052" s="4" t="s">
        <v>9526</v>
      </c>
      <c r="C1052" s="25" t="s">
        <v>9527</v>
      </c>
      <c r="D1052" s="4">
        <f>A1052</f>
        <v>1052</v>
      </c>
      <c r="E1052" s="4"/>
      <c r="F1052" s="30" t="s">
        <v>9528</v>
      </c>
      <c r="G1052" s="5"/>
      <c r="H1052" s="37" t="s">
        <v>9529</v>
      </c>
      <c r="I1052" s="4" t="s">
        <v>264</v>
      </c>
      <c r="J1052" s="4" t="s">
        <v>9530</v>
      </c>
      <c r="K1052" s="4" t="s">
        <v>9531</v>
      </c>
      <c r="L1052" s="4" t="s">
        <v>9532</v>
      </c>
      <c r="M1052" s="2" t="s">
        <v>185</v>
      </c>
      <c r="N1052" s="1"/>
      <c r="O1052" s="4"/>
      <c r="P1052" s="1"/>
      <c r="Q1052" s="4" t="s">
        <v>9533</v>
      </c>
      <c r="R1052" s="4"/>
      <c r="S1052" s="38" t="s">
        <v>9534</v>
      </c>
      <c r="T1052" s="6" t="s">
        <v>9535</v>
      </c>
      <c r="U1052" s="1"/>
      <c r="V1052" s="1"/>
      <c r="W1052" s="4" t="s">
        <v>9533</v>
      </c>
      <c r="X1052" s="1"/>
      <c r="Y1052" s="4" t="s">
        <v>9534</v>
      </c>
      <c r="Z1052" s="4">
        <f>X1052</f>
        <v>0</v>
      </c>
      <c r="AA1052" s="1"/>
      <c r="AB1052" s="1"/>
      <c r="AC1052" s="1"/>
      <c r="AD1052" s="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4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</row>
    <row r="1053" spans="1:176" x14ac:dyDescent="0.3">
      <c r="A1053" s="1">
        <v>1053</v>
      </c>
      <c r="B1053" s="4" t="s">
        <v>9536</v>
      </c>
      <c r="C1053" s="25" t="s">
        <v>9537</v>
      </c>
      <c r="D1053" s="4" t="s">
        <v>9538</v>
      </c>
      <c r="E1053" s="4"/>
      <c r="F1053" s="30" t="s">
        <v>179</v>
      </c>
      <c r="G1053" s="5"/>
      <c r="H1053" s="37" t="s">
        <v>9539</v>
      </c>
      <c r="I1053" s="4" t="s">
        <v>222</v>
      </c>
      <c r="J1053" s="4" t="s">
        <v>9540</v>
      </c>
      <c r="K1053" s="4" t="s">
        <v>183</v>
      </c>
      <c r="L1053" s="4" t="s">
        <v>9541</v>
      </c>
      <c r="M1053" s="2" t="s">
        <v>225</v>
      </c>
      <c r="N1053" s="1"/>
      <c r="O1053" s="4"/>
      <c r="P1053" s="1"/>
      <c r="Q1053" s="4" t="s">
        <v>9542</v>
      </c>
      <c r="R1053" s="4" t="s">
        <v>9543</v>
      </c>
      <c r="S1053" s="38" t="s">
        <v>9544</v>
      </c>
      <c r="T1053" s="6" t="s">
        <v>9545</v>
      </c>
      <c r="U1053" s="1"/>
      <c r="V1053" s="1"/>
      <c r="W1053" s="4" t="s">
        <v>9542</v>
      </c>
      <c r="X1053" s="1"/>
      <c r="Y1053" s="38" t="s">
        <v>9544</v>
      </c>
      <c r="Z1053" s="6" t="s">
        <v>9545</v>
      </c>
      <c r="AA1053" s="1"/>
      <c r="AB1053" s="1"/>
      <c r="AC1053" s="1"/>
      <c r="AD1053" s="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4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</row>
    <row r="1054" spans="1:176" x14ac:dyDescent="0.3">
      <c r="A1054" s="1">
        <v>1054</v>
      </c>
      <c r="B1054" s="4" t="s">
        <v>9546</v>
      </c>
      <c r="C1054" s="25" t="s">
        <v>9547</v>
      </c>
      <c r="D1054" s="4" t="s">
        <v>9548</v>
      </c>
      <c r="E1054" s="4"/>
      <c r="F1054" s="30" t="s">
        <v>9549</v>
      </c>
      <c r="G1054" s="5">
        <v>41908</v>
      </c>
      <c r="H1054" s="37" t="s">
        <v>9550</v>
      </c>
      <c r="I1054" s="4" t="s">
        <v>264</v>
      </c>
      <c r="J1054" s="4" t="s">
        <v>487</v>
      </c>
      <c r="K1054" s="4" t="s">
        <v>9551</v>
      </c>
      <c r="L1054" s="4" t="s">
        <v>9552</v>
      </c>
      <c r="M1054" s="2" t="s">
        <v>185</v>
      </c>
      <c r="N1054" s="1"/>
      <c r="O1054" s="4" t="s">
        <v>9553</v>
      </c>
      <c r="P1054" s="1"/>
      <c r="Q1054" s="4" t="s">
        <v>5370</v>
      </c>
      <c r="R1054" s="4"/>
      <c r="S1054" s="38" t="s">
        <v>9554</v>
      </c>
      <c r="T1054" s="6" t="s">
        <v>9555</v>
      </c>
      <c r="U1054" s="1"/>
      <c r="V1054" s="1"/>
      <c r="W1054" s="43" t="s">
        <v>5370</v>
      </c>
      <c r="X1054" s="1"/>
      <c r="Y1054" s="38" t="s">
        <v>9554</v>
      </c>
      <c r="Z1054" s="6" t="s">
        <v>9555</v>
      </c>
      <c r="AA1054" s="1"/>
      <c r="AB1054" s="1"/>
      <c r="AC1054" s="1"/>
      <c r="AD1054" s="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9">
        <v>41908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</row>
    <row r="1055" spans="1:176" x14ac:dyDescent="0.3">
      <c r="A1055" s="1">
        <v>1055</v>
      </c>
      <c r="B1055" s="4" t="s">
        <v>9556</v>
      </c>
      <c r="C1055" s="25" t="s">
        <v>9557</v>
      </c>
      <c r="D1055" s="4">
        <f>A1055</f>
        <v>1055</v>
      </c>
      <c r="E1055" s="4"/>
      <c r="F1055" s="30" t="s">
        <v>9558</v>
      </c>
      <c r="G1055" s="5"/>
      <c r="H1055" s="37" t="s">
        <v>4110</v>
      </c>
      <c r="I1055" s="4" t="s">
        <v>576</v>
      </c>
      <c r="J1055" s="4" t="s">
        <v>9559</v>
      </c>
      <c r="K1055" s="4"/>
      <c r="L1055" s="4" t="s">
        <v>9560</v>
      </c>
      <c r="M1055" s="2" t="s">
        <v>225</v>
      </c>
      <c r="N1055" s="1"/>
      <c r="O1055" s="4"/>
      <c r="P1055" s="1"/>
      <c r="Q1055" s="4" t="s">
        <v>401</v>
      </c>
      <c r="R1055" s="4"/>
      <c r="S1055" s="38" t="s">
        <v>9561</v>
      </c>
      <c r="T1055" s="6" t="s">
        <v>9562</v>
      </c>
      <c r="U1055" s="1"/>
      <c r="V1055" s="1"/>
      <c r="W1055" s="4" t="s">
        <v>9410</v>
      </c>
      <c r="X1055" s="1"/>
      <c r="Y1055" s="4" t="s">
        <v>9563</v>
      </c>
      <c r="Z1055" s="4">
        <f>X1055</f>
        <v>0</v>
      </c>
      <c r="AA1055" s="1"/>
      <c r="AB1055" s="1"/>
      <c r="AC1055" s="1"/>
      <c r="AD1055" s="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9">
        <v>41908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</row>
    <row r="1056" spans="1:176" x14ac:dyDescent="0.3">
      <c r="A1056" s="1">
        <v>1056</v>
      </c>
      <c r="B1056" s="4" t="s">
        <v>9564</v>
      </c>
      <c r="C1056" s="25" t="s">
        <v>9565</v>
      </c>
      <c r="D1056" s="4">
        <f>A1056</f>
        <v>1056</v>
      </c>
      <c r="E1056" s="4"/>
      <c r="F1056" s="30" t="s">
        <v>9566</v>
      </c>
      <c r="G1056" s="5"/>
      <c r="H1056" s="37" t="s">
        <v>6547</v>
      </c>
      <c r="I1056" s="4" t="s">
        <v>222</v>
      </c>
      <c r="J1056" s="4" t="s">
        <v>6548</v>
      </c>
      <c r="K1056" s="4" t="s">
        <v>7598</v>
      </c>
      <c r="L1056" s="4" t="s">
        <v>9567</v>
      </c>
      <c r="M1056" s="2" t="s">
        <v>225</v>
      </c>
      <c r="N1056" s="1"/>
      <c r="O1056" s="4"/>
      <c r="P1056" s="1"/>
      <c r="Q1056" s="4" t="s">
        <v>9568</v>
      </c>
      <c r="R1056" s="4"/>
      <c r="S1056" s="38" t="s">
        <v>9569</v>
      </c>
      <c r="T1056" s="6" t="s">
        <v>9570</v>
      </c>
      <c r="U1056" s="1"/>
      <c r="V1056" s="1"/>
      <c r="W1056" s="4" t="s">
        <v>9568</v>
      </c>
      <c r="X1056" s="1"/>
      <c r="Y1056" s="4" t="s">
        <v>9569</v>
      </c>
      <c r="Z1056" s="4">
        <f>X1056</f>
        <v>0</v>
      </c>
      <c r="AA1056" s="1"/>
      <c r="AB1056" s="1"/>
      <c r="AC1056" s="1"/>
      <c r="AD1056" s="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9">
        <v>41911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</row>
    <row r="1057" spans="1:176" x14ac:dyDescent="0.3">
      <c r="A1057" s="1">
        <v>1057</v>
      </c>
      <c r="B1057" s="4" t="s">
        <v>9571</v>
      </c>
      <c r="C1057" s="25" t="s">
        <v>9572</v>
      </c>
      <c r="D1057" s="4" t="s">
        <v>9573</v>
      </c>
      <c r="E1057" s="4"/>
      <c r="F1057" s="30" t="s">
        <v>9574</v>
      </c>
      <c r="G1057" s="5">
        <v>41912</v>
      </c>
      <c r="H1057" s="37" t="s">
        <v>9575</v>
      </c>
      <c r="I1057" s="4" t="s">
        <v>222</v>
      </c>
      <c r="J1057" s="4" t="s">
        <v>9576</v>
      </c>
      <c r="K1057" s="4" t="s">
        <v>4830</v>
      </c>
      <c r="L1057" s="4" t="s">
        <v>9577</v>
      </c>
      <c r="M1057" s="2" t="s">
        <v>225</v>
      </c>
      <c r="N1057" s="1"/>
      <c r="O1057" s="4"/>
      <c r="P1057" s="1"/>
      <c r="Q1057" s="4" t="s">
        <v>9578</v>
      </c>
      <c r="R1057" s="4" t="s">
        <v>3492</v>
      </c>
      <c r="S1057" s="38" t="s">
        <v>9579</v>
      </c>
      <c r="T1057" s="6" t="s">
        <v>9580</v>
      </c>
      <c r="U1057" s="1"/>
      <c r="V1057" s="1"/>
      <c r="W1057" s="4" t="s">
        <v>7350</v>
      </c>
      <c r="X1057" s="1"/>
      <c r="Y1057" s="38" t="s">
        <v>9579</v>
      </c>
      <c r="Z1057" s="6" t="s">
        <v>9581</v>
      </c>
      <c r="AA1057" s="1"/>
      <c r="AB1057" s="1"/>
      <c r="AC1057" s="1"/>
      <c r="AD1057" s="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9">
        <v>41912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</row>
    <row r="1058" spans="1:176" x14ac:dyDescent="0.3">
      <c r="A1058" s="1">
        <v>1058</v>
      </c>
      <c r="B1058" s="4" t="s">
        <v>9582</v>
      </c>
      <c r="C1058" s="25" t="s">
        <v>9583</v>
      </c>
      <c r="D1058" s="4" t="s">
        <v>9584</v>
      </c>
      <c r="E1058" s="4"/>
      <c r="F1058" s="30" t="s">
        <v>9585</v>
      </c>
      <c r="G1058" s="5">
        <v>41792</v>
      </c>
      <c r="H1058" s="37" t="s">
        <v>9586</v>
      </c>
      <c r="I1058" s="4" t="s">
        <v>222</v>
      </c>
      <c r="J1058" s="4" t="s">
        <v>1551</v>
      </c>
      <c r="K1058" s="4" t="s">
        <v>183</v>
      </c>
      <c r="L1058" s="4" t="s">
        <v>9587</v>
      </c>
      <c r="M1058" s="2" t="s">
        <v>225</v>
      </c>
      <c r="N1058" s="1"/>
      <c r="O1058" s="4"/>
      <c r="P1058" s="1"/>
      <c r="Q1058" s="4" t="s">
        <v>4080</v>
      </c>
      <c r="R1058" s="4"/>
      <c r="S1058" s="38" t="s">
        <v>9588</v>
      </c>
      <c r="T1058" s="6" t="s">
        <v>9589</v>
      </c>
      <c r="U1058" s="1"/>
      <c r="V1058" s="1"/>
      <c r="W1058" s="4" t="s">
        <v>4080</v>
      </c>
      <c r="X1058" s="1"/>
      <c r="Y1058" s="38" t="s">
        <v>9588</v>
      </c>
      <c r="Z1058" s="6" t="s">
        <v>9589</v>
      </c>
      <c r="AA1058" s="1"/>
      <c r="AB1058" s="1"/>
      <c r="AC1058" s="1"/>
      <c r="AD1058" s="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9">
        <v>41913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</row>
    <row r="1059" spans="1:176" x14ac:dyDescent="0.3">
      <c r="A1059" s="1">
        <v>1059</v>
      </c>
      <c r="B1059" s="4" t="s">
        <v>9590</v>
      </c>
      <c r="C1059" s="25" t="s">
        <v>9591</v>
      </c>
      <c r="D1059" s="4">
        <f>A1059</f>
        <v>1059</v>
      </c>
      <c r="E1059" s="4" t="s">
        <v>1180</v>
      </c>
      <c r="F1059" s="30" t="s">
        <v>9592</v>
      </c>
      <c r="G1059" s="5"/>
      <c r="H1059" s="37" t="s">
        <v>9593</v>
      </c>
      <c r="I1059" s="4" t="s">
        <v>408</v>
      </c>
      <c r="J1059" s="4" t="s">
        <v>1752</v>
      </c>
      <c r="K1059" s="4" t="s">
        <v>9594</v>
      </c>
      <c r="L1059" s="4" t="s">
        <v>9595</v>
      </c>
      <c r="M1059" s="2" t="s">
        <v>185</v>
      </c>
      <c r="N1059" s="1"/>
      <c r="O1059" s="4"/>
      <c r="P1059" s="1"/>
      <c r="Q1059" s="4" t="s">
        <v>9596</v>
      </c>
      <c r="R1059" s="4"/>
      <c r="S1059" s="38" t="s">
        <v>9597</v>
      </c>
      <c r="T1059" s="6" t="s">
        <v>9598</v>
      </c>
      <c r="U1059" s="1"/>
      <c r="V1059" s="1"/>
      <c r="W1059" s="4" t="s">
        <v>9599</v>
      </c>
      <c r="X1059" s="1"/>
      <c r="Y1059" s="4" t="s">
        <v>9600</v>
      </c>
      <c r="Z1059" s="4">
        <f>X1059</f>
        <v>0</v>
      </c>
      <c r="AA1059" s="1"/>
      <c r="AB1059" s="1"/>
      <c r="AC1059" s="1"/>
      <c r="AD1059" s="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9">
        <v>41913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</row>
    <row r="1060" spans="1:176" x14ac:dyDescent="0.3">
      <c r="A1060" s="1">
        <v>1060</v>
      </c>
      <c r="B1060" s="4" t="s">
        <v>9601</v>
      </c>
      <c r="C1060" s="25" t="s">
        <v>9602</v>
      </c>
      <c r="D1060" s="4" t="s">
        <v>9603</v>
      </c>
      <c r="E1060" s="4"/>
      <c r="F1060" s="30" t="s">
        <v>179</v>
      </c>
      <c r="G1060" s="5">
        <v>41915</v>
      </c>
      <c r="H1060" s="37" t="s">
        <v>9604</v>
      </c>
      <c r="I1060" s="4" t="s">
        <v>3265</v>
      </c>
      <c r="J1060" s="4" t="s">
        <v>9605</v>
      </c>
      <c r="K1060" s="4" t="s">
        <v>9606</v>
      </c>
      <c r="L1060" s="4" t="s">
        <v>9607</v>
      </c>
      <c r="M1060" s="2" t="s">
        <v>297</v>
      </c>
      <c r="N1060" s="1"/>
      <c r="O1060" s="4"/>
      <c r="P1060" s="1"/>
      <c r="Q1060" s="4" t="s">
        <v>9608</v>
      </c>
      <c r="R1060" s="4"/>
      <c r="S1060" s="38" t="s">
        <v>9609</v>
      </c>
      <c r="T1060" s="4" t="s">
        <v>9610</v>
      </c>
      <c r="U1060" s="1"/>
      <c r="V1060" s="1"/>
      <c r="W1060" s="4" t="s">
        <v>9608</v>
      </c>
      <c r="X1060" s="1"/>
      <c r="Y1060" s="38" t="s">
        <v>9609</v>
      </c>
      <c r="Z1060" s="4" t="s">
        <v>9610</v>
      </c>
      <c r="AA1060" s="1"/>
      <c r="AB1060" s="1"/>
      <c r="AC1060" s="1"/>
      <c r="AD1060" s="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9">
        <v>41915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</row>
    <row r="1061" spans="1:176" x14ac:dyDescent="0.3">
      <c r="A1061" s="1">
        <v>1061</v>
      </c>
      <c r="B1061" s="4" t="s">
        <v>9571</v>
      </c>
      <c r="C1061" s="25" t="s">
        <v>9611</v>
      </c>
      <c r="D1061" s="4" t="s">
        <v>9612</v>
      </c>
      <c r="E1061" s="4"/>
      <c r="F1061" s="30" t="s">
        <v>9613</v>
      </c>
      <c r="G1061" s="5"/>
      <c r="H1061" s="37" t="s">
        <v>9614</v>
      </c>
      <c r="I1061" s="4" t="s">
        <v>222</v>
      </c>
      <c r="J1061" s="4" t="s">
        <v>634</v>
      </c>
      <c r="K1061" s="4" t="s">
        <v>9615</v>
      </c>
      <c r="L1061" s="4" t="s">
        <v>9616</v>
      </c>
      <c r="M1061" s="2" t="s">
        <v>225</v>
      </c>
      <c r="N1061" s="1"/>
      <c r="O1061" s="4"/>
      <c r="P1061" s="1"/>
      <c r="Q1061" s="4" t="s">
        <v>9578</v>
      </c>
      <c r="R1061" s="4" t="s">
        <v>3492</v>
      </c>
      <c r="S1061" s="38" t="s">
        <v>9579</v>
      </c>
      <c r="T1061" s="6" t="s">
        <v>9580</v>
      </c>
      <c r="U1061" s="1"/>
      <c r="V1061" s="1"/>
      <c r="W1061" s="4" t="s">
        <v>7350</v>
      </c>
      <c r="X1061" s="1"/>
      <c r="Y1061" s="4" t="s">
        <v>9579</v>
      </c>
      <c r="Z1061" s="6" t="s">
        <v>9581</v>
      </c>
      <c r="AA1061" s="1"/>
      <c r="AB1061" s="1"/>
      <c r="AC1061" s="1"/>
      <c r="AD1061" s="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4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</row>
    <row r="1062" spans="1:176" x14ac:dyDescent="0.3">
      <c r="A1062" s="1">
        <v>1062</v>
      </c>
      <c r="B1062" s="4" t="s">
        <v>9617</v>
      </c>
      <c r="C1062" s="25" t="s">
        <v>9618</v>
      </c>
      <c r="D1062" s="4">
        <f>A1062</f>
        <v>1062</v>
      </c>
      <c r="E1062" s="4"/>
      <c r="F1062" s="30" t="s">
        <v>9619</v>
      </c>
      <c r="G1062" s="5"/>
      <c r="H1062" s="37" t="s">
        <v>3407</v>
      </c>
      <c r="I1062" s="4" t="s">
        <v>352</v>
      </c>
      <c r="J1062" s="4" t="s">
        <v>3408</v>
      </c>
      <c r="K1062" s="4"/>
      <c r="L1062" s="4" t="s">
        <v>9620</v>
      </c>
      <c r="M1062" s="2" t="s">
        <v>225</v>
      </c>
      <c r="N1062" s="1"/>
      <c r="O1062" s="4"/>
      <c r="P1062" s="1"/>
      <c r="Q1062" s="4" t="s">
        <v>401</v>
      </c>
      <c r="R1062" s="4"/>
      <c r="S1062" s="38" t="s">
        <v>9621</v>
      </c>
      <c r="T1062" s="6" t="s">
        <v>9622</v>
      </c>
      <c r="U1062" s="1"/>
      <c r="V1062" s="1"/>
      <c r="W1062" s="4" t="s">
        <v>5419</v>
      </c>
      <c r="X1062" s="1"/>
      <c r="Y1062" s="4" t="s">
        <v>9621</v>
      </c>
      <c r="Z1062" s="6" t="s">
        <v>9623</v>
      </c>
      <c r="AA1062" s="1"/>
      <c r="AB1062" s="1"/>
      <c r="AC1062" s="1"/>
      <c r="AD1062" s="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9">
        <v>41918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</row>
    <row r="1063" spans="1:176" x14ac:dyDescent="0.3">
      <c r="A1063" s="1">
        <v>1063</v>
      </c>
      <c r="B1063" s="4" t="s">
        <v>9624</v>
      </c>
      <c r="C1063" s="25" t="s">
        <v>9625</v>
      </c>
      <c r="D1063" s="4">
        <f>A1063</f>
        <v>1063</v>
      </c>
      <c r="E1063" s="4"/>
      <c r="F1063" s="30" t="s">
        <v>179</v>
      </c>
      <c r="G1063" s="5"/>
      <c r="H1063" s="37" t="s">
        <v>9626</v>
      </c>
      <c r="I1063" s="4" t="s">
        <v>293</v>
      </c>
      <c r="J1063" s="4" t="s">
        <v>294</v>
      </c>
      <c r="K1063" s="4" t="s">
        <v>9627</v>
      </c>
      <c r="L1063" s="4" t="s">
        <v>9628</v>
      </c>
      <c r="M1063" s="2" t="s">
        <v>297</v>
      </c>
      <c r="N1063" s="1"/>
      <c r="O1063" s="4"/>
      <c r="P1063" s="1"/>
      <c r="Q1063" s="4" t="s">
        <v>9629</v>
      </c>
      <c r="R1063" s="4"/>
      <c r="S1063" s="38" t="s">
        <v>9630</v>
      </c>
      <c r="T1063" s="6" t="s">
        <v>9631</v>
      </c>
      <c r="U1063" s="1"/>
      <c r="V1063" s="1"/>
      <c r="W1063" s="4" t="s">
        <v>9632</v>
      </c>
      <c r="X1063" s="1"/>
      <c r="Y1063" s="4" t="s">
        <v>9633</v>
      </c>
      <c r="Z1063" s="6" t="s">
        <v>9634</v>
      </c>
      <c r="AA1063" s="1"/>
      <c r="AB1063" s="1"/>
      <c r="AC1063" s="1"/>
      <c r="AD1063" s="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9">
        <v>41918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</row>
    <row r="1064" spans="1:176" x14ac:dyDescent="0.3">
      <c r="A1064" s="1">
        <v>1064</v>
      </c>
      <c r="B1064" s="4" t="s">
        <v>9635</v>
      </c>
      <c r="C1064" s="25" t="s">
        <v>4035</v>
      </c>
      <c r="D1064" s="4">
        <f>A1064</f>
        <v>1064</v>
      </c>
      <c r="E1064" s="4"/>
      <c r="F1064" s="30" t="s">
        <v>2633</v>
      </c>
      <c r="G1064" s="5"/>
      <c r="H1064" s="37" t="s">
        <v>4036</v>
      </c>
      <c r="I1064" s="4" t="s">
        <v>576</v>
      </c>
      <c r="J1064" s="4" t="s">
        <v>4037</v>
      </c>
      <c r="K1064" s="4" t="s">
        <v>7598</v>
      </c>
      <c r="L1064" s="4" t="s">
        <v>9636</v>
      </c>
      <c r="M1064" s="2" t="s">
        <v>225</v>
      </c>
      <c r="N1064" s="1"/>
      <c r="O1064" s="4"/>
      <c r="P1064" s="1"/>
      <c r="Q1064" s="4" t="s">
        <v>9637</v>
      </c>
      <c r="R1064" s="4" t="s">
        <v>1635</v>
      </c>
      <c r="S1064" s="38" t="s">
        <v>9638</v>
      </c>
      <c r="T1064" s="6" t="s">
        <v>9639</v>
      </c>
      <c r="U1064" s="1"/>
      <c r="V1064" s="1"/>
      <c r="W1064" s="4" t="s">
        <v>388</v>
      </c>
      <c r="X1064" s="1"/>
      <c r="Y1064" s="38">
        <f>U1064</f>
        <v>0</v>
      </c>
      <c r="Z1064" s="4">
        <f>X1064</f>
        <v>0</v>
      </c>
      <c r="AA1064" s="1"/>
      <c r="AB1064" s="1"/>
      <c r="AC1064" s="1"/>
      <c r="AD1064" s="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9">
        <v>41920</v>
      </c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</row>
    <row r="1065" spans="1:176" x14ac:dyDescent="0.3">
      <c r="A1065" s="1">
        <v>1065</v>
      </c>
      <c r="B1065" s="4" t="s">
        <v>9640</v>
      </c>
      <c r="C1065" s="25" t="s">
        <v>9641</v>
      </c>
      <c r="D1065" s="4">
        <f>A1065</f>
        <v>1065</v>
      </c>
      <c r="E1065" s="4"/>
      <c r="F1065" s="30" t="s">
        <v>9642</v>
      </c>
      <c r="G1065" s="5"/>
      <c r="H1065" s="37" t="s">
        <v>9643</v>
      </c>
      <c r="I1065" s="4" t="s">
        <v>352</v>
      </c>
      <c r="J1065" s="4" t="s">
        <v>9644</v>
      </c>
      <c r="K1065" s="4" t="s">
        <v>9645</v>
      </c>
      <c r="L1065" s="4" t="s">
        <v>9646</v>
      </c>
      <c r="M1065" s="2" t="s">
        <v>225</v>
      </c>
      <c r="N1065" s="1"/>
      <c r="O1065" s="4"/>
      <c r="P1065" s="1"/>
      <c r="Q1065" s="4" t="s">
        <v>9647</v>
      </c>
      <c r="R1065" s="4" t="s">
        <v>3492</v>
      </c>
      <c r="S1065" s="38" t="s">
        <v>9648</v>
      </c>
      <c r="T1065" s="6" t="s">
        <v>9649</v>
      </c>
      <c r="U1065" s="1"/>
      <c r="V1065" s="1"/>
      <c r="W1065" s="4" t="s">
        <v>9647</v>
      </c>
      <c r="X1065" s="1"/>
      <c r="Y1065" s="4" t="s">
        <v>9650</v>
      </c>
      <c r="Z1065" s="6" t="s">
        <v>9649</v>
      </c>
      <c r="AA1065" s="1"/>
      <c r="AB1065" s="1"/>
      <c r="AC1065" s="1"/>
      <c r="AD1065" s="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9">
        <v>41920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</row>
    <row r="1066" spans="1:176" x14ac:dyDescent="0.3">
      <c r="A1066" s="1">
        <v>1066</v>
      </c>
      <c r="B1066" s="4" t="s">
        <v>9651</v>
      </c>
      <c r="C1066" s="25" t="s">
        <v>9652</v>
      </c>
      <c r="D1066" s="4" t="s">
        <v>9651</v>
      </c>
      <c r="E1066" s="4"/>
      <c r="F1066" s="30"/>
      <c r="G1066" s="5"/>
      <c r="H1066" s="37" t="s">
        <v>9653</v>
      </c>
      <c r="I1066" s="4" t="s">
        <v>408</v>
      </c>
      <c r="J1066" s="4" t="s">
        <v>1752</v>
      </c>
      <c r="K1066" s="4" t="s">
        <v>9654</v>
      </c>
      <c r="L1066" s="4" t="s">
        <v>9655</v>
      </c>
      <c r="M1066" s="2" t="s">
        <v>185</v>
      </c>
      <c r="N1066" s="1"/>
      <c r="O1066" s="4"/>
      <c r="P1066" s="1"/>
      <c r="Q1066" s="4" t="s">
        <v>9651</v>
      </c>
      <c r="R1066" s="4"/>
      <c r="S1066" s="38" t="s">
        <v>9656</v>
      </c>
      <c r="T1066" s="4" t="s">
        <v>9657</v>
      </c>
      <c r="U1066" s="1"/>
      <c r="V1066" s="1"/>
      <c r="W1066" s="4"/>
      <c r="X1066" s="1"/>
      <c r="Y1066" s="4"/>
      <c r="Z1066" s="4"/>
      <c r="AA1066" s="1"/>
      <c r="AB1066" s="1"/>
      <c r="AC1066" s="1"/>
      <c r="AD1066" s="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4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</row>
    <row r="1067" spans="1:176" x14ac:dyDescent="0.3">
      <c r="A1067" s="1">
        <v>1067</v>
      </c>
      <c r="B1067" s="4" t="s">
        <v>9658</v>
      </c>
      <c r="C1067" s="25" t="s">
        <v>9659</v>
      </c>
      <c r="D1067" s="4">
        <f>A1067</f>
        <v>1067</v>
      </c>
      <c r="E1067" s="4"/>
      <c r="F1067" s="30" t="s">
        <v>9660</v>
      </c>
      <c r="G1067" s="5"/>
      <c r="H1067" s="37" t="s">
        <v>9661</v>
      </c>
      <c r="I1067" s="4" t="s">
        <v>408</v>
      </c>
      <c r="J1067" s="4" t="s">
        <v>2449</v>
      </c>
      <c r="K1067" s="4" t="s">
        <v>183</v>
      </c>
      <c r="L1067" s="4" t="s">
        <v>9662</v>
      </c>
      <c r="M1067" s="2" t="s">
        <v>185</v>
      </c>
      <c r="N1067" s="1"/>
      <c r="O1067" s="4"/>
      <c r="P1067" s="1"/>
      <c r="Q1067" s="4" t="s">
        <v>9663</v>
      </c>
      <c r="R1067" s="4"/>
      <c r="S1067" s="38" t="s">
        <v>9664</v>
      </c>
      <c r="T1067" s="6" t="s">
        <v>9665</v>
      </c>
      <c r="U1067" s="1"/>
      <c r="V1067" s="1"/>
      <c r="W1067" s="4" t="s">
        <v>4263</v>
      </c>
      <c r="X1067" s="1"/>
      <c r="Y1067" s="38">
        <f>U1067</f>
        <v>0</v>
      </c>
      <c r="Z1067" s="4">
        <f>X1067</f>
        <v>0</v>
      </c>
      <c r="AA1067" s="1"/>
      <c r="AB1067" s="1"/>
      <c r="AC1067" s="1"/>
      <c r="AD1067" s="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9">
        <v>41921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</row>
    <row r="1068" spans="1:176" x14ac:dyDescent="0.3">
      <c r="A1068" s="1">
        <v>1068</v>
      </c>
      <c r="B1068" s="4" t="s">
        <v>9666</v>
      </c>
      <c r="C1068" s="25" t="s">
        <v>9667</v>
      </c>
      <c r="D1068" s="4">
        <f>A1068</f>
        <v>1068</v>
      </c>
      <c r="E1068" s="4"/>
      <c r="F1068" s="30" t="s">
        <v>2633</v>
      </c>
      <c r="G1068" s="5"/>
      <c r="H1068" s="37" t="s">
        <v>9668</v>
      </c>
      <c r="I1068" s="4" t="s">
        <v>5072</v>
      </c>
      <c r="J1068" s="4" t="s">
        <v>2979</v>
      </c>
      <c r="K1068" s="4" t="s">
        <v>9669</v>
      </c>
      <c r="L1068" s="4" t="s">
        <v>9670</v>
      </c>
      <c r="M1068" s="2" t="s">
        <v>212</v>
      </c>
      <c r="N1068" s="1"/>
      <c r="O1068" s="4"/>
      <c r="P1068" s="1"/>
      <c r="Q1068" s="4" t="s">
        <v>9671</v>
      </c>
      <c r="R1068" s="4"/>
      <c r="S1068" s="38" t="s">
        <v>9672</v>
      </c>
      <c r="T1068" s="6" t="s">
        <v>9673</v>
      </c>
      <c r="U1068" s="1"/>
      <c r="V1068" s="1"/>
      <c r="W1068" s="4" t="s">
        <v>9674</v>
      </c>
      <c r="X1068" s="1"/>
      <c r="Y1068" s="38">
        <f>U1068</f>
        <v>0</v>
      </c>
      <c r="Z1068" s="4">
        <f>X1068</f>
        <v>0</v>
      </c>
      <c r="AA1068" s="1"/>
      <c r="AB1068" s="1"/>
      <c r="AC1068" s="1"/>
      <c r="AD1068" s="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9">
        <v>41922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</row>
    <row r="1069" spans="1:176" x14ac:dyDescent="0.3">
      <c r="A1069" s="1">
        <v>1069</v>
      </c>
      <c r="B1069" s="4" t="s">
        <v>9675</v>
      </c>
      <c r="C1069" s="25"/>
      <c r="D1069" s="4">
        <f>A1069</f>
        <v>1069</v>
      </c>
      <c r="E1069" s="31" t="s">
        <v>4783</v>
      </c>
      <c r="F1069" s="30"/>
      <c r="G1069" s="5"/>
      <c r="H1069" s="37" t="s">
        <v>4064</v>
      </c>
      <c r="I1069" s="4" t="s">
        <v>264</v>
      </c>
      <c r="J1069" s="4" t="s">
        <v>4065</v>
      </c>
      <c r="K1069" s="4" t="s">
        <v>8582</v>
      </c>
      <c r="L1069" s="4" t="s">
        <v>9676</v>
      </c>
      <c r="M1069" s="2" t="s">
        <v>185</v>
      </c>
      <c r="N1069" s="1"/>
      <c r="O1069" s="4"/>
      <c r="P1069" s="1"/>
      <c r="Q1069" s="4" t="s">
        <v>9675</v>
      </c>
      <c r="R1069" s="4"/>
      <c r="S1069" s="38"/>
      <c r="T1069" s="6" t="s">
        <v>948</v>
      </c>
      <c r="U1069" s="1"/>
      <c r="V1069" s="1"/>
      <c r="W1069" s="4" t="s">
        <v>4068</v>
      </c>
      <c r="X1069" s="1"/>
      <c r="Y1069" s="4"/>
      <c r="Z1069" s="6" t="s">
        <v>948</v>
      </c>
      <c r="AA1069" s="1"/>
      <c r="AB1069" s="1"/>
      <c r="AC1069" s="1"/>
      <c r="AD1069" s="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4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</row>
    <row r="1070" spans="1:176" x14ac:dyDescent="0.3">
      <c r="A1070" s="1">
        <v>1070</v>
      </c>
      <c r="B1070" s="4" t="s">
        <v>9677</v>
      </c>
      <c r="C1070" s="25" t="s">
        <v>9678</v>
      </c>
      <c r="D1070" s="4" t="s">
        <v>9679</v>
      </c>
      <c r="E1070" s="4"/>
      <c r="F1070" s="30" t="s">
        <v>9680</v>
      </c>
      <c r="G1070" s="5">
        <v>41928</v>
      </c>
      <c r="H1070" s="37" t="s">
        <v>9681</v>
      </c>
      <c r="I1070" s="4" t="s">
        <v>222</v>
      </c>
      <c r="J1070" s="4" t="s">
        <v>235</v>
      </c>
      <c r="K1070" s="4" t="s">
        <v>183</v>
      </c>
      <c r="L1070" s="4" t="s">
        <v>9682</v>
      </c>
      <c r="M1070" s="2" t="s">
        <v>225</v>
      </c>
      <c r="N1070" s="1"/>
      <c r="O1070" s="4"/>
      <c r="P1070" s="1"/>
      <c r="Q1070" s="4" t="s">
        <v>9683</v>
      </c>
      <c r="R1070" s="4"/>
      <c r="S1070" s="38" t="s">
        <v>9684</v>
      </c>
      <c r="T1070" s="6" t="s">
        <v>9685</v>
      </c>
      <c r="U1070" s="1"/>
      <c r="V1070" s="1"/>
      <c r="W1070" s="4" t="s">
        <v>9683</v>
      </c>
      <c r="X1070" s="1"/>
      <c r="Y1070" s="38" t="s">
        <v>9684</v>
      </c>
      <c r="Z1070" s="6" t="s">
        <v>9685</v>
      </c>
      <c r="AA1070" s="1"/>
      <c r="AB1070" s="1"/>
      <c r="AC1070" s="1"/>
      <c r="AD1070" s="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9">
        <v>41928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</row>
    <row r="1071" spans="1:176" x14ac:dyDescent="0.3">
      <c r="A1071" s="1">
        <v>1071</v>
      </c>
      <c r="B1071" s="4" t="s">
        <v>9686</v>
      </c>
      <c r="C1071" s="25" t="s">
        <v>9687</v>
      </c>
      <c r="D1071" s="4" t="s">
        <v>9688</v>
      </c>
      <c r="E1071" s="4"/>
      <c r="F1071" s="30" t="s">
        <v>179</v>
      </c>
      <c r="G1071" s="5">
        <v>41928</v>
      </c>
      <c r="H1071" s="37" t="s">
        <v>9689</v>
      </c>
      <c r="I1071" s="4" t="s">
        <v>222</v>
      </c>
      <c r="J1071" s="4" t="s">
        <v>247</v>
      </c>
      <c r="K1071" s="4" t="s">
        <v>183</v>
      </c>
      <c r="L1071" s="4" t="s">
        <v>9690</v>
      </c>
      <c r="M1071" s="2" t="s">
        <v>225</v>
      </c>
      <c r="N1071" s="1"/>
      <c r="O1071" s="4"/>
      <c r="P1071" s="1"/>
      <c r="Q1071" s="4" t="s">
        <v>9691</v>
      </c>
      <c r="R1071" s="4"/>
      <c r="S1071" s="38" t="s">
        <v>9692</v>
      </c>
      <c r="T1071" s="6" t="s">
        <v>9693</v>
      </c>
      <c r="U1071" s="1"/>
      <c r="V1071" s="1"/>
      <c r="W1071" s="4" t="s">
        <v>9691</v>
      </c>
      <c r="X1071" s="1"/>
      <c r="Y1071" s="38" t="s">
        <v>9692</v>
      </c>
      <c r="Z1071" s="6" t="s">
        <v>9693</v>
      </c>
      <c r="AA1071" s="1"/>
      <c r="AB1071" s="1"/>
      <c r="AC1071" s="1"/>
      <c r="AD1071" s="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9">
        <v>41928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</row>
    <row r="1072" spans="1:176" x14ac:dyDescent="0.3">
      <c r="A1072" s="1">
        <v>1072</v>
      </c>
      <c r="B1072" s="4" t="s">
        <v>9694</v>
      </c>
      <c r="C1072" s="25" t="s">
        <v>9695</v>
      </c>
      <c r="D1072" s="4" t="s">
        <v>9696</v>
      </c>
      <c r="E1072" s="4"/>
      <c r="F1072" s="30" t="s">
        <v>9697</v>
      </c>
      <c r="G1072" s="5">
        <v>41929</v>
      </c>
      <c r="H1072" s="37" t="s">
        <v>9698</v>
      </c>
      <c r="I1072" s="4" t="s">
        <v>222</v>
      </c>
      <c r="J1072" s="4" t="s">
        <v>1264</v>
      </c>
      <c r="K1072" s="4" t="s">
        <v>183</v>
      </c>
      <c r="L1072" s="4" t="s">
        <v>9699</v>
      </c>
      <c r="M1072" s="2" t="s">
        <v>225</v>
      </c>
      <c r="N1072" s="1"/>
      <c r="O1072" s="4"/>
      <c r="P1072" s="1"/>
      <c r="Q1072" s="4" t="s">
        <v>9700</v>
      </c>
      <c r="R1072" s="4"/>
      <c r="S1072" s="38" t="s">
        <v>9701</v>
      </c>
      <c r="T1072" s="6" t="s">
        <v>9702</v>
      </c>
      <c r="U1072" s="1"/>
      <c r="V1072" s="1"/>
      <c r="W1072" s="4" t="s">
        <v>5075</v>
      </c>
      <c r="X1072" s="1"/>
      <c r="Y1072" s="38" t="s">
        <v>9701</v>
      </c>
      <c r="Z1072" s="6" t="s">
        <v>9702</v>
      </c>
      <c r="AA1072" s="1"/>
      <c r="AB1072" s="1"/>
      <c r="AC1072" s="1"/>
      <c r="AD1072" s="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9">
        <v>41929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</row>
    <row r="1073" spans="1:176" x14ac:dyDescent="0.3">
      <c r="A1073" s="1">
        <v>1073</v>
      </c>
      <c r="B1073" s="4" t="s">
        <v>9703</v>
      </c>
      <c r="C1073" s="25">
        <v>13601483000121</v>
      </c>
      <c r="D1073" s="4" t="s">
        <v>9703</v>
      </c>
      <c r="E1073" s="4"/>
      <c r="F1073" s="30" t="s">
        <v>9704</v>
      </c>
      <c r="G1073" s="5">
        <v>41929</v>
      </c>
      <c r="H1073" s="37" t="s">
        <v>9705</v>
      </c>
      <c r="I1073" s="4" t="s">
        <v>352</v>
      </c>
      <c r="J1073" s="4" t="s">
        <v>4343</v>
      </c>
      <c r="K1073" s="4" t="s">
        <v>9706</v>
      </c>
      <c r="L1073" s="4" t="s">
        <v>9707</v>
      </c>
      <c r="M1073" s="2" t="s">
        <v>225</v>
      </c>
      <c r="N1073" s="1"/>
      <c r="O1073" s="4"/>
      <c r="P1073" s="1"/>
      <c r="Q1073" s="4" t="s">
        <v>9708</v>
      </c>
      <c r="R1073" s="4"/>
      <c r="S1073" s="38" t="s">
        <v>9709</v>
      </c>
      <c r="T1073" s="6" t="s">
        <v>9710</v>
      </c>
      <c r="U1073" s="1"/>
      <c r="V1073" s="1"/>
      <c r="W1073" s="4" t="s">
        <v>9711</v>
      </c>
      <c r="X1073" s="1"/>
      <c r="Y1073" s="38" t="s">
        <v>9712</v>
      </c>
      <c r="Z1073" s="6" t="s">
        <v>9710</v>
      </c>
      <c r="AA1073" s="1"/>
      <c r="AB1073" s="1"/>
      <c r="AC1073" s="1"/>
      <c r="AD1073" s="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4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</row>
    <row r="1074" spans="1:176" x14ac:dyDescent="0.3">
      <c r="A1074" s="1">
        <v>1074</v>
      </c>
      <c r="B1074" s="4" t="s">
        <v>9713</v>
      </c>
      <c r="C1074" s="25" t="s">
        <v>9714</v>
      </c>
      <c r="D1074" s="4" t="s">
        <v>9715</v>
      </c>
      <c r="E1074" s="4"/>
      <c r="F1074" s="30" t="s">
        <v>179</v>
      </c>
      <c r="G1074" s="5">
        <v>41932</v>
      </c>
      <c r="H1074" s="37" t="s">
        <v>9716</v>
      </c>
      <c r="I1074" s="4" t="s">
        <v>264</v>
      </c>
      <c r="J1074" s="4" t="s">
        <v>9717</v>
      </c>
      <c r="K1074" s="4" t="s">
        <v>183</v>
      </c>
      <c r="L1074" s="4" t="s">
        <v>9718</v>
      </c>
      <c r="M1074" s="2" t="s">
        <v>185</v>
      </c>
      <c r="N1074" s="1"/>
      <c r="O1074" s="4"/>
      <c r="P1074" s="1"/>
      <c r="Q1074" s="4" t="s">
        <v>5100</v>
      </c>
      <c r="R1074" s="4"/>
      <c r="S1074" s="38" t="s">
        <v>9719</v>
      </c>
      <c r="T1074" s="6" t="s">
        <v>9720</v>
      </c>
      <c r="U1074" s="1"/>
      <c r="V1074" s="1"/>
      <c r="W1074" s="4" t="s">
        <v>9721</v>
      </c>
      <c r="X1074" s="1"/>
      <c r="Y1074" s="4" t="s">
        <v>9719</v>
      </c>
      <c r="Z1074" s="6" t="s">
        <v>9722</v>
      </c>
      <c r="AA1074" s="1"/>
      <c r="AB1074" s="1"/>
      <c r="AC1074" s="1"/>
      <c r="AD1074" s="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4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</row>
    <row r="1075" spans="1:176" x14ac:dyDescent="0.3">
      <c r="A1075" s="1">
        <v>1075</v>
      </c>
      <c r="B1075" s="4" t="s">
        <v>9723</v>
      </c>
      <c r="C1075" s="25" t="s">
        <v>9724</v>
      </c>
      <c r="D1075" s="4" t="s">
        <v>9725</v>
      </c>
      <c r="E1075" s="4"/>
      <c r="F1075" s="30" t="s">
        <v>9726</v>
      </c>
      <c r="G1075" s="5">
        <v>41932</v>
      </c>
      <c r="H1075" s="37">
        <v>88880000</v>
      </c>
      <c r="I1075" s="4" t="s">
        <v>222</v>
      </c>
      <c r="J1075" s="4" t="s">
        <v>9727</v>
      </c>
      <c r="K1075" s="4" t="s">
        <v>183</v>
      </c>
      <c r="L1075" s="4" t="s">
        <v>9728</v>
      </c>
      <c r="M1075" s="2" t="s">
        <v>225</v>
      </c>
      <c r="N1075" s="1"/>
      <c r="O1075" s="4"/>
      <c r="P1075" s="1"/>
      <c r="Q1075" s="4" t="s">
        <v>9729</v>
      </c>
      <c r="R1075" s="4"/>
      <c r="S1075" s="38" t="s">
        <v>9730</v>
      </c>
      <c r="T1075" s="6" t="s">
        <v>9731</v>
      </c>
      <c r="U1075" s="1"/>
      <c r="V1075" s="1"/>
      <c r="W1075" s="4" t="s">
        <v>9732</v>
      </c>
      <c r="X1075" s="1"/>
      <c r="Y1075" s="38" t="s">
        <v>9730</v>
      </c>
      <c r="Z1075" s="6" t="s">
        <v>9731</v>
      </c>
      <c r="AA1075" s="1"/>
      <c r="AB1075" s="1"/>
      <c r="AC1075" s="1"/>
      <c r="AD1075" s="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4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</row>
    <row r="1076" spans="1:176" x14ac:dyDescent="0.3">
      <c r="A1076" s="1">
        <v>1076</v>
      </c>
      <c r="B1076" s="4" t="s">
        <v>9733</v>
      </c>
      <c r="C1076" s="25" t="s">
        <v>9734</v>
      </c>
      <c r="D1076" s="4" t="s">
        <v>9735</v>
      </c>
      <c r="E1076" s="4" t="s">
        <v>1359</v>
      </c>
      <c r="F1076" s="30" t="s">
        <v>179</v>
      </c>
      <c r="G1076" s="5">
        <v>41932</v>
      </c>
      <c r="H1076" s="37" t="s">
        <v>9736</v>
      </c>
      <c r="I1076" s="4" t="s">
        <v>576</v>
      </c>
      <c r="J1076" s="4" t="s">
        <v>9737</v>
      </c>
      <c r="K1076" s="4" t="s">
        <v>183</v>
      </c>
      <c r="L1076" s="4" t="s">
        <v>9738</v>
      </c>
      <c r="M1076" s="2" t="s">
        <v>225</v>
      </c>
      <c r="N1076" s="1"/>
      <c r="O1076" s="4"/>
      <c r="P1076" s="1"/>
      <c r="Q1076" s="4"/>
      <c r="R1076" s="4"/>
      <c r="S1076" s="38" t="s">
        <v>9739</v>
      </c>
      <c r="T1076" s="6" t="s">
        <v>9740</v>
      </c>
      <c r="U1076" s="1"/>
      <c r="V1076" s="1"/>
      <c r="W1076" s="4"/>
      <c r="X1076" s="1"/>
      <c r="Y1076" s="38" t="s">
        <v>9739</v>
      </c>
      <c r="Z1076" s="6" t="s">
        <v>9740</v>
      </c>
      <c r="AA1076" s="1"/>
      <c r="AB1076" s="1"/>
      <c r="AC1076" s="1"/>
      <c r="AD1076" s="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5">
        <v>44490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</row>
    <row r="1077" spans="1:176" x14ac:dyDescent="0.3">
      <c r="A1077" s="1">
        <v>1077</v>
      </c>
      <c r="B1077" s="4" t="s">
        <v>9741</v>
      </c>
      <c r="C1077" s="25" t="s">
        <v>9742</v>
      </c>
      <c r="D1077" s="4" t="s">
        <v>9743</v>
      </c>
      <c r="E1077" s="4"/>
      <c r="F1077" s="30" t="s">
        <v>9744</v>
      </c>
      <c r="G1077" s="19">
        <v>41932</v>
      </c>
      <c r="H1077" s="37" t="s">
        <v>9745</v>
      </c>
      <c r="I1077" s="4" t="s">
        <v>1369</v>
      </c>
      <c r="J1077" s="4" t="s">
        <v>1370</v>
      </c>
      <c r="K1077" s="4" t="s">
        <v>1371</v>
      </c>
      <c r="L1077" s="4" t="s">
        <v>9746</v>
      </c>
      <c r="M1077" s="2" t="s">
        <v>297</v>
      </c>
      <c r="N1077" s="1"/>
      <c r="O1077" s="4"/>
      <c r="P1077" s="1"/>
      <c r="Q1077" s="4" t="s">
        <v>9747</v>
      </c>
      <c r="R1077" s="4"/>
      <c r="S1077" s="38" t="s">
        <v>9748</v>
      </c>
      <c r="T1077" s="6" t="s">
        <v>9749</v>
      </c>
      <c r="U1077" s="1"/>
      <c r="V1077" s="1"/>
      <c r="W1077" s="4" t="s">
        <v>9750</v>
      </c>
      <c r="X1077" s="1"/>
      <c r="Y1077" s="4" t="s">
        <v>9751</v>
      </c>
      <c r="Z1077" s="6" t="s">
        <v>9752</v>
      </c>
      <c r="AA1077" s="1"/>
      <c r="AB1077" s="1"/>
      <c r="AC1077" s="1"/>
      <c r="AD1077" s="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4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</row>
    <row r="1078" spans="1:176" x14ac:dyDescent="0.3">
      <c r="A1078" s="1">
        <v>1078</v>
      </c>
      <c r="B1078" s="4" t="s">
        <v>9753</v>
      </c>
      <c r="C1078" s="25" t="s">
        <v>9754</v>
      </c>
      <c r="D1078" s="4">
        <f>A1078</f>
        <v>1078</v>
      </c>
      <c r="E1078" s="4" t="s">
        <v>1180</v>
      </c>
      <c r="F1078" s="30" t="s">
        <v>9755</v>
      </c>
      <c r="G1078" s="19">
        <v>41933</v>
      </c>
      <c r="H1078" s="37" t="s">
        <v>9756</v>
      </c>
      <c r="I1078" s="4" t="s">
        <v>181</v>
      </c>
      <c r="J1078" s="4" t="s">
        <v>9757</v>
      </c>
      <c r="K1078" s="4" t="s">
        <v>6305</v>
      </c>
      <c r="L1078" s="4" t="s">
        <v>9758</v>
      </c>
      <c r="M1078" s="2" t="s">
        <v>185</v>
      </c>
      <c r="N1078" s="1"/>
      <c r="O1078" s="4"/>
      <c r="P1078" s="1"/>
      <c r="Q1078" s="4" t="s">
        <v>9759</v>
      </c>
      <c r="R1078" s="4"/>
      <c r="S1078" s="38" t="s">
        <v>9760</v>
      </c>
      <c r="T1078" s="6" t="s">
        <v>9761</v>
      </c>
      <c r="U1078" s="1"/>
      <c r="V1078" s="1"/>
      <c r="W1078" s="4" t="s">
        <v>9759</v>
      </c>
      <c r="X1078" s="1"/>
      <c r="Y1078" s="4" t="s">
        <v>9762</v>
      </c>
      <c r="Z1078" s="6" t="s">
        <v>9763</v>
      </c>
      <c r="AA1078" s="1"/>
      <c r="AB1078" s="1"/>
      <c r="AC1078" s="1"/>
      <c r="AD1078" s="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4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</row>
    <row r="1079" spans="1:176" x14ac:dyDescent="0.3">
      <c r="A1079" s="1">
        <v>1079</v>
      </c>
      <c r="B1079" s="4" t="s">
        <v>9764</v>
      </c>
      <c r="C1079" s="25" t="s">
        <v>9765</v>
      </c>
      <c r="D1079" s="4" t="s">
        <v>9764</v>
      </c>
      <c r="E1079" s="4"/>
      <c r="F1079" s="30" t="s">
        <v>179</v>
      </c>
      <c r="G1079" s="5">
        <v>41935</v>
      </c>
      <c r="H1079" s="37" t="s">
        <v>6129</v>
      </c>
      <c r="I1079" s="4" t="s">
        <v>181</v>
      </c>
      <c r="J1079" s="4" t="s">
        <v>1531</v>
      </c>
      <c r="K1079" s="4" t="s">
        <v>1532</v>
      </c>
      <c r="L1079" s="4" t="s">
        <v>9766</v>
      </c>
      <c r="M1079" s="2" t="s">
        <v>185</v>
      </c>
      <c r="N1079" s="1"/>
      <c r="O1079" s="4"/>
      <c r="P1079" s="1"/>
      <c r="Q1079" s="4" t="s">
        <v>9767</v>
      </c>
      <c r="R1079" s="4"/>
      <c r="S1079" s="4"/>
      <c r="T1079" s="6" t="s">
        <v>9768</v>
      </c>
      <c r="U1079" s="1"/>
      <c r="V1079" s="1"/>
      <c r="W1079" s="4" t="s">
        <v>9769</v>
      </c>
      <c r="X1079" s="1"/>
      <c r="Y1079" s="38" t="s">
        <v>9770</v>
      </c>
      <c r="Z1079" s="4" t="s">
        <v>9771</v>
      </c>
      <c r="AA1079" s="1"/>
      <c r="AB1079" s="1"/>
      <c r="AC1079" s="1"/>
      <c r="AD1079" s="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4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</row>
    <row r="1080" spans="1:176" x14ac:dyDescent="0.3">
      <c r="A1080" s="1">
        <v>1080</v>
      </c>
      <c r="B1080" s="4" t="s">
        <v>9772</v>
      </c>
      <c r="C1080" s="25" t="s">
        <v>9773</v>
      </c>
      <c r="D1080" s="4" t="s">
        <v>9772</v>
      </c>
      <c r="E1080" s="4"/>
      <c r="F1080" s="30" t="s">
        <v>179</v>
      </c>
      <c r="G1080" s="5">
        <v>41937</v>
      </c>
      <c r="H1080" s="37" t="s">
        <v>9774</v>
      </c>
      <c r="I1080" s="4" t="s">
        <v>222</v>
      </c>
      <c r="J1080" s="4" t="s">
        <v>9775</v>
      </c>
      <c r="K1080" s="4" t="s">
        <v>183</v>
      </c>
      <c r="L1080" s="4" t="s">
        <v>9776</v>
      </c>
      <c r="M1080" s="2" t="s">
        <v>225</v>
      </c>
      <c r="N1080" s="1"/>
      <c r="O1080" s="4"/>
      <c r="P1080" s="1"/>
      <c r="Q1080" s="4" t="s">
        <v>9777</v>
      </c>
      <c r="R1080" s="4"/>
      <c r="S1080" s="38" t="s">
        <v>9778</v>
      </c>
      <c r="T1080" s="6" t="s">
        <v>9779</v>
      </c>
      <c r="U1080" s="1"/>
      <c r="V1080" s="1"/>
      <c r="W1080" s="4" t="s">
        <v>9780</v>
      </c>
      <c r="X1080" s="1"/>
      <c r="Y1080" s="38" t="s">
        <v>9778</v>
      </c>
      <c r="Z1080" s="6" t="s">
        <v>9779</v>
      </c>
      <c r="AA1080" s="1"/>
      <c r="AB1080" s="1"/>
      <c r="AC1080" s="1"/>
      <c r="AD1080" s="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4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</row>
    <row r="1081" spans="1:176" x14ac:dyDescent="0.3">
      <c r="A1081" s="1">
        <v>1081</v>
      </c>
      <c r="B1081" s="4" t="s">
        <v>9781</v>
      </c>
      <c r="C1081" s="25" t="s">
        <v>9782</v>
      </c>
      <c r="D1081" s="4" t="s">
        <v>9783</v>
      </c>
      <c r="E1081" s="4" t="s">
        <v>178</v>
      </c>
      <c r="F1081" s="30" t="s">
        <v>9784</v>
      </c>
      <c r="G1081" s="5">
        <v>41937</v>
      </c>
      <c r="H1081" s="37" t="s">
        <v>9785</v>
      </c>
      <c r="I1081" s="4" t="s">
        <v>576</v>
      </c>
      <c r="J1081" s="4" t="s">
        <v>9786</v>
      </c>
      <c r="K1081" s="4" t="s">
        <v>183</v>
      </c>
      <c r="L1081" s="4" t="s">
        <v>9787</v>
      </c>
      <c r="M1081" s="2" t="s">
        <v>225</v>
      </c>
      <c r="N1081" s="1"/>
      <c r="O1081" s="4"/>
      <c r="P1081" s="1"/>
      <c r="Q1081" s="4" t="s">
        <v>8453</v>
      </c>
      <c r="R1081" s="4"/>
      <c r="S1081" s="38" t="s">
        <v>8454</v>
      </c>
      <c r="T1081" s="6" t="s">
        <v>9788</v>
      </c>
      <c r="U1081" s="1"/>
      <c r="V1081" s="1"/>
      <c r="W1081" s="4" t="s">
        <v>8453</v>
      </c>
      <c r="X1081" s="1"/>
      <c r="Y1081" s="38" t="s">
        <v>8454</v>
      </c>
      <c r="Z1081" s="6" t="s">
        <v>9788</v>
      </c>
      <c r="AA1081" s="1"/>
      <c r="AB1081" s="1"/>
      <c r="AC1081" s="1"/>
      <c r="AD1081" s="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4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</row>
    <row r="1082" spans="1:176" x14ac:dyDescent="0.3">
      <c r="A1082" s="1">
        <v>1082</v>
      </c>
      <c r="B1082" s="2" t="s">
        <v>9789</v>
      </c>
      <c r="C1082" s="40" t="s">
        <v>9790</v>
      </c>
      <c r="D1082" s="2" t="s">
        <v>9789</v>
      </c>
      <c r="E1082" s="4" t="s">
        <v>1180</v>
      </c>
      <c r="F1082" s="41" t="s">
        <v>179</v>
      </c>
      <c r="G1082" s="5">
        <v>41937</v>
      </c>
      <c r="H1082" s="42" t="s">
        <v>9791</v>
      </c>
      <c r="I1082" s="2" t="s">
        <v>222</v>
      </c>
      <c r="J1082" s="2" t="s">
        <v>247</v>
      </c>
      <c r="K1082" s="2" t="s">
        <v>9792</v>
      </c>
      <c r="L1082" s="2" t="s">
        <v>9793</v>
      </c>
      <c r="M1082" s="2" t="s">
        <v>225</v>
      </c>
      <c r="N1082" s="1"/>
      <c r="O1082" s="4"/>
      <c r="P1082" s="1"/>
      <c r="Q1082" s="2" t="s">
        <v>9794</v>
      </c>
      <c r="R1082" s="2"/>
      <c r="S1082" s="39" t="s">
        <v>9795</v>
      </c>
      <c r="T1082" s="6" t="s">
        <v>9796</v>
      </c>
      <c r="U1082" s="1"/>
      <c r="V1082" s="1"/>
      <c r="W1082" s="4" t="s">
        <v>9794</v>
      </c>
      <c r="X1082" s="1"/>
      <c r="Y1082" s="38" t="s">
        <v>9795</v>
      </c>
      <c r="Z1082" s="6" t="s">
        <v>9796</v>
      </c>
      <c r="AA1082" s="1"/>
      <c r="AB1082" s="1"/>
      <c r="AC1082" s="1"/>
      <c r="AD1082" s="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9">
        <v>42375</v>
      </c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</row>
    <row r="1083" spans="1:176" x14ac:dyDescent="0.3">
      <c r="A1083" s="1">
        <v>1083</v>
      </c>
      <c r="B1083" s="4" t="s">
        <v>9797</v>
      </c>
      <c r="C1083" s="25" t="s">
        <v>9798</v>
      </c>
      <c r="D1083" s="4" t="s">
        <v>9799</v>
      </c>
      <c r="E1083" s="4"/>
      <c r="F1083" s="30" t="s">
        <v>179</v>
      </c>
      <c r="G1083" s="5"/>
      <c r="H1083" s="37" t="s">
        <v>9800</v>
      </c>
      <c r="I1083" s="4" t="s">
        <v>352</v>
      </c>
      <c r="J1083" s="4" t="s">
        <v>9801</v>
      </c>
      <c r="K1083" s="4" t="s">
        <v>183</v>
      </c>
      <c r="L1083" s="4" t="s">
        <v>9802</v>
      </c>
      <c r="M1083" s="2" t="s">
        <v>225</v>
      </c>
      <c r="N1083" s="1"/>
      <c r="O1083" s="4"/>
      <c r="P1083" s="1"/>
      <c r="Q1083" s="4" t="s">
        <v>3811</v>
      </c>
      <c r="R1083" s="4"/>
      <c r="S1083" s="38" t="s">
        <v>9803</v>
      </c>
      <c r="T1083" s="6" t="s">
        <v>9804</v>
      </c>
      <c r="U1083" s="1"/>
      <c r="V1083" s="1"/>
      <c r="W1083" s="4" t="s">
        <v>1723</v>
      </c>
      <c r="X1083" s="1"/>
      <c r="Y1083" s="38" t="s">
        <v>9805</v>
      </c>
      <c r="Z1083" s="6" t="s">
        <v>9806</v>
      </c>
      <c r="AA1083" s="1"/>
      <c r="AB1083" s="1"/>
      <c r="AC1083" s="1"/>
      <c r="AD1083" s="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4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</row>
    <row r="1084" spans="1:176" x14ac:dyDescent="0.3">
      <c r="A1084" s="1">
        <v>1084</v>
      </c>
      <c r="B1084" s="4" t="s">
        <v>4348</v>
      </c>
      <c r="C1084" s="25" t="s">
        <v>9807</v>
      </c>
      <c r="D1084" s="4" t="s">
        <v>9808</v>
      </c>
      <c r="E1084" s="4" t="s">
        <v>233</v>
      </c>
      <c r="F1084" s="30" t="s">
        <v>9809</v>
      </c>
      <c r="G1084" s="5">
        <v>41938</v>
      </c>
      <c r="H1084" s="37" t="s">
        <v>9810</v>
      </c>
      <c r="I1084" s="4" t="s">
        <v>408</v>
      </c>
      <c r="J1084" s="4" t="s">
        <v>1752</v>
      </c>
      <c r="K1084" s="4" t="s">
        <v>183</v>
      </c>
      <c r="L1084" s="4" t="s">
        <v>9811</v>
      </c>
      <c r="M1084" s="2" t="s">
        <v>185</v>
      </c>
      <c r="N1084" s="1"/>
      <c r="O1084" s="4"/>
      <c r="P1084" s="1"/>
      <c r="Q1084" s="4" t="s">
        <v>9812</v>
      </c>
      <c r="R1084" s="4"/>
      <c r="S1084" s="38" t="s">
        <v>9813</v>
      </c>
      <c r="T1084" s="6" t="s">
        <v>9814</v>
      </c>
      <c r="U1084" s="1"/>
      <c r="V1084" s="1"/>
      <c r="W1084" s="4" t="s">
        <v>9815</v>
      </c>
      <c r="X1084" s="1"/>
      <c r="Y1084" s="38" t="s">
        <v>9813</v>
      </c>
      <c r="Z1084" s="6" t="s">
        <v>9814</v>
      </c>
      <c r="AA1084" s="1"/>
      <c r="AB1084" s="1"/>
      <c r="AC1084" s="1"/>
      <c r="AD1084" s="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4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</row>
    <row r="1085" spans="1:176" x14ac:dyDescent="0.3">
      <c r="A1085" s="1">
        <v>1085</v>
      </c>
      <c r="B1085" s="2" t="s">
        <v>9816</v>
      </c>
      <c r="C1085" s="25" t="s">
        <v>9817</v>
      </c>
      <c r="D1085" s="2" t="s">
        <v>9816</v>
      </c>
      <c r="E1085" s="4" t="s">
        <v>233</v>
      </c>
      <c r="F1085" s="41" t="s">
        <v>9818</v>
      </c>
      <c r="G1085" s="5">
        <v>41940</v>
      </c>
      <c r="H1085" s="42" t="s">
        <v>9819</v>
      </c>
      <c r="I1085" s="4" t="s">
        <v>408</v>
      </c>
      <c r="J1085" s="2" t="s">
        <v>1752</v>
      </c>
      <c r="K1085" s="2" t="s">
        <v>183</v>
      </c>
      <c r="L1085" s="2" t="s">
        <v>9820</v>
      </c>
      <c r="M1085" s="2" t="s">
        <v>185</v>
      </c>
      <c r="N1085" s="1"/>
      <c r="O1085" s="4"/>
      <c r="P1085" s="1"/>
      <c r="Q1085" s="2" t="s">
        <v>9821</v>
      </c>
      <c r="R1085" s="4"/>
      <c r="S1085" s="38" t="s">
        <v>9822</v>
      </c>
      <c r="T1085" s="6" t="s">
        <v>9823</v>
      </c>
      <c r="U1085" s="1"/>
      <c r="V1085" s="1"/>
      <c r="W1085" s="2" t="s">
        <v>9824</v>
      </c>
      <c r="X1085" s="1"/>
      <c r="Y1085" s="2" t="s">
        <v>9825</v>
      </c>
      <c r="Z1085" s="6" t="s">
        <v>9826</v>
      </c>
      <c r="AA1085" s="1"/>
      <c r="AB1085" s="1"/>
      <c r="AC1085" s="1"/>
      <c r="AD1085" s="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9">
        <v>43447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</row>
    <row r="1086" spans="1:176" x14ac:dyDescent="0.3">
      <c r="A1086" s="1">
        <v>1086</v>
      </c>
      <c r="B1086" s="4" t="s">
        <v>9827</v>
      </c>
      <c r="C1086" s="25" t="s">
        <v>9828</v>
      </c>
      <c r="D1086" s="4" t="s">
        <v>9827</v>
      </c>
      <c r="E1086" s="4"/>
      <c r="F1086" s="30" t="s">
        <v>179</v>
      </c>
      <c r="G1086" s="5">
        <v>41972</v>
      </c>
      <c r="H1086" s="37" t="s">
        <v>9829</v>
      </c>
      <c r="I1086" s="4" t="s">
        <v>408</v>
      </c>
      <c r="J1086" s="4" t="s">
        <v>1752</v>
      </c>
      <c r="K1086" s="4" t="s">
        <v>9830</v>
      </c>
      <c r="L1086" s="4" t="s">
        <v>9831</v>
      </c>
      <c r="M1086" s="2" t="s">
        <v>185</v>
      </c>
      <c r="N1086" s="1"/>
      <c r="O1086" s="4"/>
      <c r="P1086" s="1"/>
      <c r="Q1086" s="4" t="s">
        <v>9832</v>
      </c>
      <c r="R1086" s="4" t="s">
        <v>9833</v>
      </c>
      <c r="S1086" s="38"/>
      <c r="T1086" s="6" t="s">
        <v>9834</v>
      </c>
      <c r="U1086" s="1"/>
      <c r="V1086" s="1"/>
      <c r="W1086" s="4" t="s">
        <v>872</v>
      </c>
      <c r="X1086" s="1"/>
      <c r="Y1086" s="6" t="s">
        <v>9835</v>
      </c>
      <c r="Z1086" s="4" t="s">
        <v>9836</v>
      </c>
      <c r="AA1086" s="1"/>
      <c r="AB1086" s="1"/>
      <c r="AC1086" s="1"/>
      <c r="AD1086" s="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4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</row>
    <row r="1087" spans="1:176" x14ac:dyDescent="0.3">
      <c r="A1087" s="1">
        <v>1087</v>
      </c>
      <c r="B1087" s="4" t="s">
        <v>9837</v>
      </c>
      <c r="C1087" s="25" t="s">
        <v>9838</v>
      </c>
      <c r="D1087" s="4" t="s">
        <v>9837</v>
      </c>
      <c r="E1087" s="4" t="s">
        <v>178</v>
      </c>
      <c r="F1087" s="30" t="s">
        <v>179</v>
      </c>
      <c r="G1087" s="5">
        <v>41972</v>
      </c>
      <c r="H1087" s="37" t="s">
        <v>9839</v>
      </c>
      <c r="I1087" s="4" t="s">
        <v>181</v>
      </c>
      <c r="J1087" s="4" t="s">
        <v>9840</v>
      </c>
      <c r="K1087" s="4" t="s">
        <v>1309</v>
      </c>
      <c r="L1087" s="4" t="s">
        <v>9841</v>
      </c>
      <c r="M1087" s="2" t="s">
        <v>185</v>
      </c>
      <c r="N1087" s="1"/>
      <c r="O1087" s="4"/>
      <c r="P1087" s="1"/>
      <c r="Q1087" s="4" t="s">
        <v>2317</v>
      </c>
      <c r="R1087" s="4"/>
      <c r="S1087" s="38" t="s">
        <v>9842</v>
      </c>
      <c r="T1087" s="4" t="s">
        <v>9843</v>
      </c>
      <c r="U1087" s="1"/>
      <c r="V1087" s="1"/>
      <c r="W1087" s="4" t="s">
        <v>178</v>
      </c>
      <c r="X1087" s="1"/>
      <c r="Y1087" s="4" t="s">
        <v>9844</v>
      </c>
      <c r="Z1087" s="4" t="s">
        <v>9845</v>
      </c>
      <c r="AA1087" s="1"/>
      <c r="AB1087" s="1"/>
      <c r="AC1087" s="1"/>
      <c r="AD1087" s="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4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</row>
    <row r="1088" spans="1:176" x14ac:dyDescent="0.3">
      <c r="A1088" s="1">
        <v>1088</v>
      </c>
      <c r="B1088" s="4" t="s">
        <v>9846</v>
      </c>
      <c r="C1088" s="25" t="s">
        <v>9847</v>
      </c>
      <c r="D1088" s="4">
        <f>A1088</f>
        <v>1088</v>
      </c>
      <c r="E1088" s="4"/>
      <c r="F1088" s="30" t="s">
        <v>179</v>
      </c>
      <c r="G1088" s="5">
        <v>41973</v>
      </c>
      <c r="H1088" s="37">
        <v>74445190</v>
      </c>
      <c r="I1088" s="4" t="s">
        <v>9848</v>
      </c>
      <c r="J1088" s="4" t="s">
        <v>8773</v>
      </c>
      <c r="K1088" s="4" t="s">
        <v>9849</v>
      </c>
      <c r="L1088" s="4" t="s">
        <v>9850</v>
      </c>
      <c r="M1088" s="2" t="s">
        <v>386</v>
      </c>
      <c r="N1088" s="1"/>
      <c r="O1088" s="4"/>
      <c r="P1088" s="1"/>
      <c r="Q1088" s="4" t="s">
        <v>9851</v>
      </c>
      <c r="R1088" s="4"/>
      <c r="S1088" s="38" t="s">
        <v>9852</v>
      </c>
      <c r="T1088" s="6" t="s">
        <v>9853</v>
      </c>
      <c r="U1088" s="1"/>
      <c r="V1088" s="1"/>
      <c r="W1088" s="4" t="s">
        <v>9854</v>
      </c>
      <c r="X1088" s="1"/>
      <c r="Y1088" s="4" t="s">
        <v>9855</v>
      </c>
      <c r="Z1088" s="4">
        <f>X1088</f>
        <v>0</v>
      </c>
      <c r="AA1088" s="1"/>
      <c r="AB1088" s="1"/>
      <c r="AC1088" s="1"/>
      <c r="AD1088" s="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4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</row>
    <row r="1089" spans="1:176" x14ac:dyDescent="0.3">
      <c r="A1089" s="1">
        <v>1089</v>
      </c>
      <c r="B1089" s="4" t="s">
        <v>9856</v>
      </c>
      <c r="C1089" s="25">
        <v>95992020000100</v>
      </c>
      <c r="D1089" s="4" t="s">
        <v>9857</v>
      </c>
      <c r="E1089" s="4"/>
      <c r="F1089" s="30" t="s">
        <v>179</v>
      </c>
      <c r="G1089" s="5">
        <v>41942</v>
      </c>
      <c r="H1089" s="37" t="s">
        <v>9858</v>
      </c>
      <c r="I1089" s="4" t="s">
        <v>222</v>
      </c>
      <c r="J1089" s="4" t="s">
        <v>9859</v>
      </c>
      <c r="K1089" s="4" t="s">
        <v>183</v>
      </c>
      <c r="L1089" s="4" t="s">
        <v>9860</v>
      </c>
      <c r="M1089" s="2" t="s">
        <v>225</v>
      </c>
      <c r="N1089" s="1"/>
      <c r="O1089" s="4"/>
      <c r="P1089" s="1"/>
      <c r="Q1089" s="4" t="s">
        <v>9861</v>
      </c>
      <c r="R1089" s="4" t="s">
        <v>9862</v>
      </c>
      <c r="S1089" s="38" t="s">
        <v>9863</v>
      </c>
      <c r="T1089" s="6" t="s">
        <v>9864</v>
      </c>
      <c r="U1089" s="1"/>
      <c r="V1089" s="1"/>
      <c r="W1089" s="4" t="s">
        <v>9865</v>
      </c>
      <c r="X1089" s="1"/>
      <c r="Y1089" s="38" t="s">
        <v>9863</v>
      </c>
      <c r="Z1089" s="6" t="s">
        <v>9866</v>
      </c>
      <c r="AA1089" s="1"/>
      <c r="AB1089" s="1"/>
      <c r="AC1089" s="1"/>
      <c r="AD1089" s="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4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</row>
    <row r="1090" spans="1:176" x14ac:dyDescent="0.3">
      <c r="A1090" s="1">
        <v>1090</v>
      </c>
      <c r="B1090" s="4" t="s">
        <v>9867</v>
      </c>
      <c r="C1090" s="25" t="s">
        <v>9868</v>
      </c>
      <c r="D1090" s="4" t="s">
        <v>9869</v>
      </c>
      <c r="E1090" s="4" t="s">
        <v>178</v>
      </c>
      <c r="F1090" s="30" t="s">
        <v>179</v>
      </c>
      <c r="G1090" s="5">
        <v>41942</v>
      </c>
      <c r="H1090" s="37" t="s">
        <v>9870</v>
      </c>
      <c r="I1090" s="4" t="s">
        <v>181</v>
      </c>
      <c r="J1090" s="4" t="s">
        <v>9871</v>
      </c>
      <c r="K1090" s="4" t="s">
        <v>183</v>
      </c>
      <c r="L1090" s="4" t="s">
        <v>9872</v>
      </c>
      <c r="M1090" s="2" t="s">
        <v>185</v>
      </c>
      <c r="N1090" s="1"/>
      <c r="O1090" s="4"/>
      <c r="P1090" s="1"/>
      <c r="Q1090" s="4" t="s">
        <v>9873</v>
      </c>
      <c r="R1090" s="4" t="s">
        <v>676</v>
      </c>
      <c r="S1090" s="38" t="s">
        <v>9874</v>
      </c>
      <c r="T1090" s="6" t="s">
        <v>9875</v>
      </c>
      <c r="U1090" s="1"/>
      <c r="V1090" s="1"/>
      <c r="W1090" s="4" t="s">
        <v>9876</v>
      </c>
      <c r="X1090" s="1"/>
      <c r="Y1090" s="38" t="s">
        <v>9874</v>
      </c>
      <c r="Z1090" s="6" t="s">
        <v>9877</v>
      </c>
      <c r="AA1090" s="1"/>
      <c r="AB1090" s="1"/>
      <c r="AC1090" s="1"/>
      <c r="AD1090" s="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4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</row>
    <row r="1091" spans="1:176" x14ac:dyDescent="0.3">
      <c r="A1091" s="1">
        <v>1091</v>
      </c>
      <c r="B1091" s="4" t="s">
        <v>9878</v>
      </c>
      <c r="C1091" s="25" t="s">
        <v>9879</v>
      </c>
      <c r="D1091" s="4">
        <f>A1091</f>
        <v>1091</v>
      </c>
      <c r="E1091" s="4"/>
      <c r="F1091" s="30" t="s">
        <v>9880</v>
      </c>
      <c r="G1091" s="5">
        <v>41943</v>
      </c>
      <c r="H1091" s="37" t="s">
        <v>9881</v>
      </c>
      <c r="I1091" s="4" t="s">
        <v>1805</v>
      </c>
      <c r="J1091" s="4" t="s">
        <v>8162</v>
      </c>
      <c r="K1091" s="4" t="s">
        <v>8163</v>
      </c>
      <c r="L1091" s="4" t="s">
        <v>9882</v>
      </c>
      <c r="M1091" s="2" t="s">
        <v>212</v>
      </c>
      <c r="N1091" s="1"/>
      <c r="O1091" s="4"/>
      <c r="P1091" s="1"/>
      <c r="Q1091" s="4" t="s">
        <v>401</v>
      </c>
      <c r="R1091" s="4"/>
      <c r="S1091" s="38" t="s">
        <v>9883</v>
      </c>
      <c r="T1091" s="6" t="s">
        <v>9884</v>
      </c>
      <c r="U1091" s="1"/>
      <c r="V1091" s="1"/>
      <c r="W1091" s="4" t="s">
        <v>401</v>
      </c>
      <c r="X1091" s="1"/>
      <c r="Y1091" s="4" t="s">
        <v>9885</v>
      </c>
      <c r="Z1091" s="4">
        <f>X1091</f>
        <v>0</v>
      </c>
      <c r="AA1091" s="1"/>
      <c r="AB1091" s="1"/>
      <c r="AC1091" s="1"/>
      <c r="AD1091" s="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4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</row>
    <row r="1092" spans="1:176" x14ac:dyDescent="0.3">
      <c r="A1092" s="1">
        <v>1092</v>
      </c>
      <c r="B1092" s="4" t="s">
        <v>9886</v>
      </c>
      <c r="C1092" s="25" t="s">
        <v>9887</v>
      </c>
      <c r="D1092" s="4">
        <f>A1092</f>
        <v>1092</v>
      </c>
      <c r="E1092" s="4" t="s">
        <v>178</v>
      </c>
      <c r="F1092" s="30" t="s">
        <v>179</v>
      </c>
      <c r="G1092" s="5">
        <v>41943</v>
      </c>
      <c r="H1092" s="37" t="s">
        <v>9888</v>
      </c>
      <c r="I1092" s="4" t="s">
        <v>1805</v>
      </c>
      <c r="J1092" s="4" t="s">
        <v>8162</v>
      </c>
      <c r="K1092" s="4"/>
      <c r="L1092" s="4" t="s">
        <v>9889</v>
      </c>
      <c r="M1092" s="2" t="s">
        <v>212</v>
      </c>
      <c r="N1092" s="1"/>
      <c r="O1092" s="4"/>
      <c r="P1092" s="1"/>
      <c r="Q1092" s="4" t="s">
        <v>9890</v>
      </c>
      <c r="R1092" s="4" t="s">
        <v>375</v>
      </c>
      <c r="S1092" s="38" t="s">
        <v>9891</v>
      </c>
      <c r="T1092" s="6" t="s">
        <v>9892</v>
      </c>
      <c r="U1092" s="1"/>
      <c r="V1092" s="1"/>
      <c r="W1092" s="4" t="s">
        <v>9893</v>
      </c>
      <c r="X1092" s="1"/>
      <c r="Y1092" s="4" t="s">
        <v>9891</v>
      </c>
      <c r="Z1092" s="6" t="s">
        <v>9894</v>
      </c>
      <c r="AA1092" s="1"/>
      <c r="AB1092" s="1"/>
      <c r="AC1092" s="1"/>
      <c r="AD1092" s="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4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</row>
    <row r="1093" spans="1:176" x14ac:dyDescent="0.3">
      <c r="A1093" s="1">
        <v>1093</v>
      </c>
      <c r="B1093" s="4" t="s">
        <v>9895</v>
      </c>
      <c r="C1093" s="25" t="s">
        <v>9896</v>
      </c>
      <c r="D1093" s="4" t="s">
        <v>9895</v>
      </c>
      <c r="E1093" s="4"/>
      <c r="F1093" s="30" t="s">
        <v>9897</v>
      </c>
      <c r="G1093" s="5"/>
      <c r="H1093" s="37" t="s">
        <v>9898</v>
      </c>
      <c r="I1093" s="4" t="s">
        <v>352</v>
      </c>
      <c r="J1093" s="4" t="s">
        <v>419</v>
      </c>
      <c r="K1093" s="4" t="s">
        <v>6106</v>
      </c>
      <c r="L1093" s="4" t="s">
        <v>9899</v>
      </c>
      <c r="M1093" s="2" t="s">
        <v>225</v>
      </c>
      <c r="N1093" s="1"/>
      <c r="O1093" s="4"/>
      <c r="P1093" s="1"/>
      <c r="Q1093" s="4" t="s">
        <v>9900</v>
      </c>
      <c r="R1093" s="4" t="s">
        <v>9901</v>
      </c>
      <c r="S1093" s="38" t="s">
        <v>9902</v>
      </c>
      <c r="T1093" s="6" t="s">
        <v>9903</v>
      </c>
      <c r="U1093" s="1"/>
      <c r="V1093" s="1"/>
      <c r="W1093" s="4" t="s">
        <v>3646</v>
      </c>
      <c r="X1093" s="1"/>
      <c r="Y1093" s="38" t="s">
        <v>9902</v>
      </c>
      <c r="Z1093" s="6" t="s">
        <v>9903</v>
      </c>
      <c r="AA1093" s="1"/>
      <c r="AB1093" s="1"/>
      <c r="AC1093" s="1"/>
      <c r="AD1093" s="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4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</row>
    <row r="1094" spans="1:176" x14ac:dyDescent="0.3">
      <c r="A1094" s="1">
        <v>1094</v>
      </c>
      <c r="B1094" s="4" t="s">
        <v>9904</v>
      </c>
      <c r="C1094" s="25" t="s">
        <v>9905</v>
      </c>
      <c r="D1094" s="4" t="s">
        <v>9904</v>
      </c>
      <c r="E1094" s="4"/>
      <c r="F1094" s="30" t="s">
        <v>9906</v>
      </c>
      <c r="G1094" s="5">
        <v>41946</v>
      </c>
      <c r="H1094" s="37" t="s">
        <v>9907</v>
      </c>
      <c r="I1094" s="4" t="s">
        <v>222</v>
      </c>
      <c r="J1094" s="4" t="s">
        <v>543</v>
      </c>
      <c r="K1094" s="4" t="s">
        <v>9908</v>
      </c>
      <c r="L1094" s="4" t="s">
        <v>9909</v>
      </c>
      <c r="M1094" s="2" t="s">
        <v>225</v>
      </c>
      <c r="N1094" s="1"/>
      <c r="O1094" s="4"/>
      <c r="P1094" s="1"/>
      <c r="Q1094" s="4" t="s">
        <v>9904</v>
      </c>
      <c r="R1094" s="4"/>
      <c r="S1094" s="38" t="s">
        <v>9910</v>
      </c>
      <c r="T1094" s="6" t="s">
        <v>9911</v>
      </c>
      <c r="U1094" s="1"/>
      <c r="V1094" s="1"/>
      <c r="W1094" s="4" t="s">
        <v>9912</v>
      </c>
      <c r="X1094" s="1"/>
      <c r="Y1094" s="4" t="s">
        <v>9912</v>
      </c>
      <c r="Z1094" s="4" t="s">
        <v>9912</v>
      </c>
      <c r="AA1094" s="1"/>
      <c r="AB1094" s="1"/>
      <c r="AC1094" s="1"/>
      <c r="AD1094" s="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4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</row>
    <row r="1095" spans="1:176" x14ac:dyDescent="0.3">
      <c r="A1095" s="1">
        <v>1095</v>
      </c>
      <c r="B1095" s="4" t="s">
        <v>9913</v>
      </c>
      <c r="C1095" s="25" t="s">
        <v>9914</v>
      </c>
      <c r="D1095" s="4" t="s">
        <v>9915</v>
      </c>
      <c r="E1095" s="4"/>
      <c r="F1095" s="30" t="s">
        <v>9916</v>
      </c>
      <c r="G1095" s="5">
        <v>41947</v>
      </c>
      <c r="H1095" s="37" t="s">
        <v>9917</v>
      </c>
      <c r="I1095" s="4" t="s">
        <v>264</v>
      </c>
      <c r="J1095" s="4" t="s">
        <v>9918</v>
      </c>
      <c r="K1095" s="4" t="s">
        <v>183</v>
      </c>
      <c r="L1095" s="4" t="s">
        <v>9919</v>
      </c>
      <c r="M1095" s="2" t="s">
        <v>185</v>
      </c>
      <c r="N1095" s="1"/>
      <c r="O1095" s="4"/>
      <c r="P1095" s="1"/>
      <c r="Q1095" s="4" t="s">
        <v>9920</v>
      </c>
      <c r="R1095" s="4"/>
      <c r="S1095" s="38" t="s">
        <v>9921</v>
      </c>
      <c r="T1095" s="6" t="s">
        <v>9922</v>
      </c>
      <c r="U1095" s="1"/>
      <c r="V1095" s="1"/>
      <c r="W1095" s="4" t="s">
        <v>9912</v>
      </c>
      <c r="X1095" s="1"/>
      <c r="Y1095" s="4" t="s">
        <v>9921</v>
      </c>
      <c r="Z1095" s="6" t="s">
        <v>9923</v>
      </c>
      <c r="AA1095" s="1"/>
      <c r="AB1095" s="1"/>
      <c r="AC1095" s="1"/>
      <c r="AD1095" s="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4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</row>
    <row r="1096" spans="1:176" x14ac:dyDescent="0.3">
      <c r="A1096" s="1">
        <v>1096</v>
      </c>
      <c r="B1096" s="4" t="s">
        <v>9924</v>
      </c>
      <c r="C1096" s="25" t="s">
        <v>9925</v>
      </c>
      <c r="D1096" s="4" t="s">
        <v>9926</v>
      </c>
      <c r="E1096" s="4"/>
      <c r="F1096" s="30" t="s">
        <v>9927</v>
      </c>
      <c r="G1096" s="5">
        <v>41947</v>
      </c>
      <c r="H1096" s="37" t="s">
        <v>9928</v>
      </c>
      <c r="I1096" s="4" t="s">
        <v>181</v>
      </c>
      <c r="J1096" s="4" t="s">
        <v>314</v>
      </c>
      <c r="K1096" s="4" t="s">
        <v>9929</v>
      </c>
      <c r="L1096" s="4" t="s">
        <v>9930</v>
      </c>
      <c r="M1096" s="2" t="s">
        <v>185</v>
      </c>
      <c r="N1096" s="1"/>
      <c r="O1096" s="4"/>
      <c r="P1096" s="1"/>
      <c r="Q1096" s="4" t="s">
        <v>9931</v>
      </c>
      <c r="R1096" s="4"/>
      <c r="S1096" s="38" t="s">
        <v>9932</v>
      </c>
      <c r="T1096" s="6" t="s">
        <v>9933</v>
      </c>
      <c r="U1096" s="1"/>
      <c r="V1096" s="1"/>
      <c r="W1096" s="4" t="s">
        <v>9931</v>
      </c>
      <c r="X1096" s="1"/>
      <c r="Y1096" s="4" t="s">
        <v>9934</v>
      </c>
      <c r="Z1096" s="6" t="s">
        <v>9933</v>
      </c>
      <c r="AA1096" s="1"/>
      <c r="AB1096" s="1"/>
      <c r="AC1096" s="1"/>
      <c r="AD1096" s="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4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</row>
    <row r="1097" spans="1:176" x14ac:dyDescent="0.3">
      <c r="A1097" s="1">
        <v>1097</v>
      </c>
      <c r="B1097" s="4" t="s">
        <v>9935</v>
      </c>
      <c r="C1097" s="25" t="s">
        <v>9936</v>
      </c>
      <c r="D1097" s="4" t="s">
        <v>9937</v>
      </c>
      <c r="E1097" s="4"/>
      <c r="F1097" s="30" t="s">
        <v>9938</v>
      </c>
      <c r="G1097" s="5">
        <v>41947</v>
      </c>
      <c r="H1097" s="37" t="s">
        <v>9939</v>
      </c>
      <c r="I1097" s="4" t="s">
        <v>397</v>
      </c>
      <c r="J1097" s="4" t="s">
        <v>3429</v>
      </c>
      <c r="K1097" s="4" t="s">
        <v>6498</v>
      </c>
      <c r="L1097" s="4" t="s">
        <v>9940</v>
      </c>
      <c r="M1097" s="2" t="s">
        <v>185</v>
      </c>
      <c r="N1097" s="1"/>
      <c r="O1097" s="4"/>
      <c r="P1097" s="1"/>
      <c r="Q1097" s="4" t="s">
        <v>9941</v>
      </c>
      <c r="R1097" s="4"/>
      <c r="S1097" s="38" t="s">
        <v>9942</v>
      </c>
      <c r="T1097" s="6" t="s">
        <v>9943</v>
      </c>
      <c r="U1097" s="1"/>
      <c r="V1097" s="1"/>
      <c r="W1097" s="4" t="s">
        <v>9944</v>
      </c>
      <c r="X1097" s="1"/>
      <c r="Y1097" s="4" t="s">
        <v>9945</v>
      </c>
      <c r="Z1097" s="6" t="s">
        <v>9943</v>
      </c>
      <c r="AA1097" s="1"/>
      <c r="AB1097" s="1"/>
      <c r="AC1097" s="1"/>
      <c r="AD1097" s="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4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</row>
    <row r="1098" spans="1:176" x14ac:dyDescent="0.3">
      <c r="A1098" s="1">
        <v>1098</v>
      </c>
      <c r="B1098" s="4" t="s">
        <v>9946</v>
      </c>
      <c r="C1098" s="25" t="s">
        <v>9947</v>
      </c>
      <c r="D1098" s="4" t="s">
        <v>9948</v>
      </c>
      <c r="E1098" s="4"/>
      <c r="F1098" s="30" t="s">
        <v>9949</v>
      </c>
      <c r="G1098" s="5">
        <v>41947</v>
      </c>
      <c r="H1098" s="37" t="s">
        <v>9950</v>
      </c>
      <c r="I1098" s="4" t="s">
        <v>181</v>
      </c>
      <c r="J1098" s="4" t="s">
        <v>9951</v>
      </c>
      <c r="K1098" s="4" t="s">
        <v>183</v>
      </c>
      <c r="L1098" s="4" t="s">
        <v>9952</v>
      </c>
      <c r="M1098" s="2" t="s">
        <v>185</v>
      </c>
      <c r="N1098" s="1"/>
      <c r="O1098" s="4"/>
      <c r="P1098" s="1"/>
      <c r="Q1098" s="4" t="s">
        <v>3042</v>
      </c>
      <c r="R1098" s="4"/>
      <c r="S1098" s="38" t="s">
        <v>9953</v>
      </c>
      <c r="T1098" s="4" t="s">
        <v>9954</v>
      </c>
      <c r="U1098" s="1"/>
      <c r="V1098" s="1"/>
      <c r="W1098" s="4" t="s">
        <v>3042</v>
      </c>
      <c r="X1098" s="1"/>
      <c r="Y1098" s="38" t="s">
        <v>9953</v>
      </c>
      <c r="Z1098" s="4" t="s">
        <v>9954</v>
      </c>
      <c r="AA1098" s="1"/>
      <c r="AB1098" s="1"/>
      <c r="AC1098" s="1"/>
      <c r="AD1098" s="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4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</row>
    <row r="1099" spans="1:176" x14ac:dyDescent="0.3">
      <c r="A1099" s="1">
        <v>1099</v>
      </c>
      <c r="B1099" s="4" t="s">
        <v>9955</v>
      </c>
      <c r="C1099" s="25" t="s">
        <v>9956</v>
      </c>
      <c r="D1099" s="4" t="s">
        <v>9955</v>
      </c>
      <c r="E1099" s="4"/>
      <c r="F1099" s="30" t="s">
        <v>9957</v>
      </c>
      <c r="G1099" s="5">
        <v>41947</v>
      </c>
      <c r="H1099" s="37" t="s">
        <v>9958</v>
      </c>
      <c r="I1099" s="4" t="s">
        <v>408</v>
      </c>
      <c r="J1099" s="4" t="s">
        <v>9959</v>
      </c>
      <c r="K1099" s="4" t="s">
        <v>183</v>
      </c>
      <c r="L1099" s="4" t="s">
        <v>9960</v>
      </c>
      <c r="M1099" s="2" t="s">
        <v>185</v>
      </c>
      <c r="N1099" s="1"/>
      <c r="O1099" s="4"/>
      <c r="P1099" s="1"/>
      <c r="Q1099" s="4" t="s">
        <v>9961</v>
      </c>
      <c r="R1099" s="4"/>
      <c r="S1099" s="38" t="s">
        <v>9962</v>
      </c>
      <c r="T1099" s="6" t="s">
        <v>9963</v>
      </c>
      <c r="U1099" s="1"/>
      <c r="V1099" s="1"/>
      <c r="W1099" s="4" t="s">
        <v>9964</v>
      </c>
      <c r="X1099" s="1"/>
      <c r="Y1099" s="38" t="s">
        <v>9962</v>
      </c>
      <c r="Z1099" s="6" t="s">
        <v>9965</v>
      </c>
      <c r="AA1099" s="1"/>
      <c r="AB1099" s="1"/>
      <c r="AC1099" s="1"/>
      <c r="AD1099" s="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4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</row>
    <row r="1100" spans="1:176" x14ac:dyDescent="0.3">
      <c r="A1100" s="1">
        <v>1100</v>
      </c>
      <c r="B1100" s="4" t="s">
        <v>9966</v>
      </c>
      <c r="C1100" s="25" t="s">
        <v>9967</v>
      </c>
      <c r="D1100" s="4" t="s">
        <v>9968</v>
      </c>
      <c r="E1100" s="4"/>
      <c r="F1100" s="30" t="s">
        <v>9969</v>
      </c>
      <c r="G1100" s="5">
        <v>41947</v>
      </c>
      <c r="H1100" s="37" t="s">
        <v>9970</v>
      </c>
      <c r="I1100" s="4" t="s">
        <v>181</v>
      </c>
      <c r="J1100" s="4" t="s">
        <v>314</v>
      </c>
      <c r="K1100" s="4" t="s">
        <v>9971</v>
      </c>
      <c r="L1100" s="4" t="s">
        <v>9972</v>
      </c>
      <c r="M1100" s="2" t="s">
        <v>185</v>
      </c>
      <c r="N1100" s="1"/>
      <c r="O1100" s="4"/>
      <c r="P1100" s="1"/>
      <c r="Q1100" s="4" t="s">
        <v>9973</v>
      </c>
      <c r="R1100" s="4"/>
      <c r="S1100" s="38" t="s">
        <v>9974</v>
      </c>
      <c r="T1100" s="6" t="s">
        <v>9975</v>
      </c>
      <c r="U1100" s="1"/>
      <c r="V1100" s="1"/>
      <c r="W1100" s="4" t="s">
        <v>9976</v>
      </c>
      <c r="X1100" s="1"/>
      <c r="Y1100" s="4"/>
      <c r="Z1100" s="6" t="s">
        <v>9977</v>
      </c>
      <c r="AA1100" s="1"/>
      <c r="AB1100" s="1"/>
      <c r="AC1100" s="1"/>
      <c r="AD1100" s="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9">
        <v>42999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</row>
    <row r="1101" spans="1:176" x14ac:dyDescent="0.3">
      <c r="A1101" s="1">
        <v>1101</v>
      </c>
      <c r="B1101" s="4" t="s">
        <v>9978</v>
      </c>
      <c r="C1101" s="25" t="s">
        <v>9979</v>
      </c>
      <c r="D1101" s="4">
        <f>A1101</f>
        <v>1101</v>
      </c>
      <c r="E1101" s="4"/>
      <c r="F1101" s="30" t="s">
        <v>9980</v>
      </c>
      <c r="G1101" s="5">
        <v>41948</v>
      </c>
      <c r="H1101" s="37" t="s">
        <v>1415</v>
      </c>
      <c r="I1101" s="4" t="s">
        <v>264</v>
      </c>
      <c r="J1101" s="4" t="s">
        <v>1416</v>
      </c>
      <c r="K1101" s="4" t="s">
        <v>9981</v>
      </c>
      <c r="L1101" s="4" t="s">
        <v>9982</v>
      </c>
      <c r="M1101" s="2" t="s">
        <v>185</v>
      </c>
      <c r="N1101" s="1"/>
      <c r="O1101" s="4"/>
      <c r="P1101" s="1"/>
      <c r="Q1101" s="4" t="s">
        <v>3284</v>
      </c>
      <c r="R1101" s="4"/>
      <c r="S1101" s="38" t="s">
        <v>9983</v>
      </c>
      <c r="T1101" s="6" t="s">
        <v>9984</v>
      </c>
      <c r="U1101" s="1"/>
      <c r="V1101" s="1"/>
      <c r="W1101" s="4" t="s">
        <v>8274</v>
      </c>
      <c r="X1101" s="1"/>
      <c r="Y1101" s="38">
        <f>U1101</f>
        <v>0</v>
      </c>
      <c r="Z1101" s="4">
        <f>X1101</f>
        <v>0</v>
      </c>
      <c r="AA1101" s="1"/>
      <c r="AB1101" s="1"/>
      <c r="AC1101" s="1"/>
      <c r="AD1101" s="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4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</row>
    <row r="1102" spans="1:176" x14ac:dyDescent="0.3">
      <c r="A1102" s="1">
        <v>1102</v>
      </c>
      <c r="B1102" s="4" t="s">
        <v>9985</v>
      </c>
      <c r="C1102" s="25" t="s">
        <v>9986</v>
      </c>
      <c r="D1102" s="4" t="s">
        <v>9987</v>
      </c>
      <c r="E1102" s="4" t="s">
        <v>178</v>
      </c>
      <c r="F1102" s="30" t="s">
        <v>179</v>
      </c>
      <c r="G1102" s="5">
        <v>41949</v>
      </c>
      <c r="H1102" s="37" t="s">
        <v>9988</v>
      </c>
      <c r="I1102" s="4" t="s">
        <v>352</v>
      </c>
      <c r="J1102" s="4" t="s">
        <v>9989</v>
      </c>
      <c r="K1102" s="4" t="s">
        <v>183</v>
      </c>
      <c r="L1102" s="4" t="s">
        <v>9990</v>
      </c>
      <c r="M1102" s="2" t="s">
        <v>225</v>
      </c>
      <c r="N1102" s="1"/>
      <c r="O1102" s="4"/>
      <c r="P1102" s="1"/>
      <c r="Q1102" s="4" t="s">
        <v>5686</v>
      </c>
      <c r="R1102" s="4"/>
      <c r="S1102" s="38" t="s">
        <v>9991</v>
      </c>
      <c r="T1102" s="6" t="s">
        <v>9992</v>
      </c>
      <c r="U1102" s="1"/>
      <c r="V1102" s="1"/>
      <c r="W1102" s="4" t="s">
        <v>3206</v>
      </c>
      <c r="X1102" s="1"/>
      <c r="Y1102" s="38" t="s">
        <v>9991</v>
      </c>
      <c r="Z1102" s="6" t="s">
        <v>9992</v>
      </c>
      <c r="AA1102" s="1"/>
      <c r="AB1102" s="1"/>
      <c r="AC1102" s="1"/>
      <c r="AD1102" s="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4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</row>
    <row r="1103" spans="1:176" x14ac:dyDescent="0.3">
      <c r="A1103" s="1">
        <v>1103</v>
      </c>
      <c r="B1103" s="4" t="s">
        <v>9993</v>
      </c>
      <c r="C1103" s="25" t="s">
        <v>9994</v>
      </c>
      <c r="D1103" s="4" t="s">
        <v>9993</v>
      </c>
      <c r="E1103" s="4"/>
      <c r="F1103" s="30" t="s">
        <v>9995</v>
      </c>
      <c r="G1103" s="5">
        <v>41950</v>
      </c>
      <c r="H1103" s="37" t="s">
        <v>9996</v>
      </c>
      <c r="I1103" s="4" t="s">
        <v>352</v>
      </c>
      <c r="J1103" s="4" t="s">
        <v>419</v>
      </c>
      <c r="K1103" s="4" t="s">
        <v>9997</v>
      </c>
      <c r="L1103" s="4" t="s">
        <v>9998</v>
      </c>
      <c r="M1103" s="2" t="s">
        <v>225</v>
      </c>
      <c r="N1103" s="1"/>
      <c r="O1103" s="4"/>
      <c r="P1103" s="1"/>
      <c r="Q1103" s="4" t="s">
        <v>9999</v>
      </c>
      <c r="R1103" s="4" t="s">
        <v>10000</v>
      </c>
      <c r="S1103" s="38" t="s">
        <v>10001</v>
      </c>
      <c r="T1103" s="6" t="s">
        <v>10002</v>
      </c>
      <c r="U1103" s="1"/>
      <c r="V1103" s="1"/>
      <c r="W1103" s="4" t="s">
        <v>1553</v>
      </c>
      <c r="X1103" s="1"/>
      <c r="Y1103" s="38" t="s">
        <v>10001</v>
      </c>
      <c r="Z1103" s="6" t="s">
        <v>10002</v>
      </c>
      <c r="AA1103" s="1"/>
      <c r="AB1103" s="1"/>
      <c r="AC1103" s="1"/>
      <c r="AD1103" s="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4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</row>
    <row r="1104" spans="1:176" x14ac:dyDescent="0.3">
      <c r="A1104" s="1">
        <v>1104</v>
      </c>
      <c r="B1104" s="4" t="s">
        <v>10003</v>
      </c>
      <c r="C1104" s="25" t="s">
        <v>10004</v>
      </c>
      <c r="D1104" s="4" t="s">
        <v>10005</v>
      </c>
      <c r="E1104" s="4" t="s">
        <v>245</v>
      </c>
      <c r="F1104" s="30" t="s">
        <v>179</v>
      </c>
      <c r="G1104" s="5">
        <v>41949</v>
      </c>
      <c r="H1104" s="37" t="s">
        <v>9689</v>
      </c>
      <c r="I1104" s="4" t="s">
        <v>222</v>
      </c>
      <c r="J1104" s="4" t="s">
        <v>247</v>
      </c>
      <c r="K1104" s="4" t="s">
        <v>183</v>
      </c>
      <c r="L1104" s="4" t="s">
        <v>10006</v>
      </c>
      <c r="M1104" s="2" t="s">
        <v>225</v>
      </c>
      <c r="N1104" s="1"/>
      <c r="O1104" s="4"/>
      <c r="P1104" s="1"/>
      <c r="Q1104" s="4" t="s">
        <v>10007</v>
      </c>
      <c r="R1104" s="4"/>
      <c r="S1104" s="38" t="s">
        <v>10008</v>
      </c>
      <c r="T1104" s="6" t="s">
        <v>10009</v>
      </c>
      <c r="U1104" s="1"/>
      <c r="V1104" s="1"/>
      <c r="W1104" s="4" t="s">
        <v>10007</v>
      </c>
      <c r="X1104" s="1"/>
      <c r="Y1104" s="38" t="s">
        <v>10008</v>
      </c>
      <c r="Z1104" s="6" t="s">
        <v>10009</v>
      </c>
      <c r="AA1104" s="1"/>
      <c r="AB1104" s="1"/>
      <c r="AC1104" s="1"/>
      <c r="AD1104" s="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9">
        <v>43004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</row>
    <row r="1105" spans="1:176" x14ac:dyDescent="0.3">
      <c r="A1105" s="1">
        <v>1105</v>
      </c>
      <c r="B1105" s="4" t="s">
        <v>10010</v>
      </c>
      <c r="C1105" s="25" t="s">
        <v>10011</v>
      </c>
      <c r="D1105" s="4" t="s">
        <v>10010</v>
      </c>
      <c r="E1105" s="4"/>
      <c r="F1105" s="30" t="s">
        <v>179</v>
      </c>
      <c r="G1105" s="5"/>
      <c r="H1105" s="37" t="s">
        <v>10012</v>
      </c>
      <c r="I1105" s="4" t="s">
        <v>498</v>
      </c>
      <c r="J1105" s="4" t="s">
        <v>10013</v>
      </c>
      <c r="K1105" s="4" t="s">
        <v>10014</v>
      </c>
      <c r="L1105" s="4" t="s">
        <v>10015</v>
      </c>
      <c r="M1105" s="2" t="s">
        <v>386</v>
      </c>
      <c r="N1105" s="1"/>
      <c r="O1105" s="4"/>
      <c r="P1105" s="1"/>
      <c r="Q1105" s="4" t="s">
        <v>10016</v>
      </c>
      <c r="R1105" s="4" t="s">
        <v>10017</v>
      </c>
      <c r="S1105" s="38" t="s">
        <v>10018</v>
      </c>
      <c r="T1105" s="6" t="s">
        <v>10019</v>
      </c>
      <c r="U1105" s="1"/>
      <c r="V1105" s="1"/>
      <c r="W1105" s="4" t="s">
        <v>10020</v>
      </c>
      <c r="X1105" s="1"/>
      <c r="Y1105" s="38" t="s">
        <v>10018</v>
      </c>
      <c r="Z1105" s="4" t="s">
        <v>10021</v>
      </c>
      <c r="AA1105" s="1"/>
      <c r="AB1105" s="1"/>
      <c r="AC1105" s="1"/>
      <c r="AD1105" s="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4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</row>
    <row r="1106" spans="1:176" x14ac:dyDescent="0.3">
      <c r="A1106" s="1">
        <v>1106</v>
      </c>
      <c r="B1106" s="4" t="s">
        <v>10022</v>
      </c>
      <c r="C1106" s="25" t="s">
        <v>10023</v>
      </c>
      <c r="D1106" s="4" t="s">
        <v>10022</v>
      </c>
      <c r="E1106" s="4" t="s">
        <v>1359</v>
      </c>
      <c r="F1106" s="30" t="s">
        <v>179</v>
      </c>
      <c r="G1106" s="5">
        <v>41953</v>
      </c>
      <c r="H1106" s="37" t="s">
        <v>10024</v>
      </c>
      <c r="I1106" s="2" t="s">
        <v>576</v>
      </c>
      <c r="J1106" s="4" t="s">
        <v>10025</v>
      </c>
      <c r="K1106" s="4" t="s">
        <v>183</v>
      </c>
      <c r="L1106" s="4" t="s">
        <v>10026</v>
      </c>
      <c r="M1106" s="2" t="s">
        <v>225</v>
      </c>
      <c r="N1106" s="1"/>
      <c r="O1106" s="4"/>
      <c r="P1106" s="1"/>
      <c r="Q1106" s="4" t="s">
        <v>8453</v>
      </c>
      <c r="R1106" s="4" t="s">
        <v>735</v>
      </c>
      <c r="S1106" s="38" t="s">
        <v>10027</v>
      </c>
      <c r="T1106" s="6" t="s">
        <v>10028</v>
      </c>
      <c r="U1106" s="1"/>
      <c r="V1106" s="1"/>
      <c r="W1106" s="4" t="s">
        <v>10029</v>
      </c>
      <c r="X1106" s="1"/>
      <c r="Y1106" s="38" t="s">
        <v>10027</v>
      </c>
      <c r="Z1106" s="6" t="s">
        <v>10028</v>
      </c>
      <c r="AA1106" s="1"/>
      <c r="AB1106" s="1"/>
      <c r="AC1106" s="1"/>
      <c r="AD1106" s="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4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</row>
    <row r="1107" spans="1:176" x14ac:dyDescent="0.3">
      <c r="A1107" s="1">
        <v>1107</v>
      </c>
      <c r="B1107" s="4" t="s">
        <v>10030</v>
      </c>
      <c r="C1107" s="25" t="s">
        <v>10031</v>
      </c>
      <c r="D1107" s="4" t="s">
        <v>10032</v>
      </c>
      <c r="E1107" s="4" t="s">
        <v>178</v>
      </c>
      <c r="F1107" s="30" t="s">
        <v>179</v>
      </c>
      <c r="G1107" s="5">
        <v>41954</v>
      </c>
      <c r="H1107" s="37" t="s">
        <v>10033</v>
      </c>
      <c r="I1107" s="4" t="s">
        <v>408</v>
      </c>
      <c r="J1107" s="4" t="s">
        <v>1752</v>
      </c>
      <c r="K1107" s="4" t="s">
        <v>10034</v>
      </c>
      <c r="L1107" s="4" t="s">
        <v>10035</v>
      </c>
      <c r="M1107" s="2" t="s">
        <v>185</v>
      </c>
      <c r="N1107" s="1"/>
      <c r="O1107" s="4"/>
      <c r="P1107" s="1"/>
      <c r="Q1107" s="4" t="s">
        <v>4048</v>
      </c>
      <c r="R1107" s="4"/>
      <c r="S1107" s="38" t="s">
        <v>9351</v>
      </c>
      <c r="T1107" s="6" t="s">
        <v>9352</v>
      </c>
      <c r="U1107" s="1"/>
      <c r="V1107" s="1"/>
      <c r="W1107" s="4" t="s">
        <v>4048</v>
      </c>
      <c r="X1107" s="1"/>
      <c r="Y1107" s="38" t="s">
        <v>9353</v>
      </c>
      <c r="Z1107" s="6" t="s">
        <v>9352</v>
      </c>
      <c r="AA1107" s="1"/>
      <c r="AB1107" s="1"/>
      <c r="AC1107" s="1"/>
      <c r="AD1107" s="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4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</row>
    <row r="1108" spans="1:176" x14ac:dyDescent="0.3">
      <c r="A1108" s="1">
        <v>1108</v>
      </c>
      <c r="B1108" s="4" t="s">
        <v>7931</v>
      </c>
      <c r="C1108" s="4" t="s">
        <v>10036</v>
      </c>
      <c r="D1108" s="4" t="s">
        <v>10037</v>
      </c>
      <c r="E1108" s="4" t="s">
        <v>178</v>
      </c>
      <c r="F1108" s="4" t="s">
        <v>10038</v>
      </c>
      <c r="G1108" s="5"/>
      <c r="H1108" s="4" t="s">
        <v>7927</v>
      </c>
      <c r="I1108" s="4" t="s">
        <v>264</v>
      </c>
      <c r="J1108" s="4" t="s">
        <v>7928</v>
      </c>
      <c r="K1108" s="4" t="s">
        <v>183</v>
      </c>
      <c r="L1108" s="4" t="s">
        <v>10039</v>
      </c>
      <c r="M1108" s="2" t="s">
        <v>185</v>
      </c>
      <c r="N1108" s="1"/>
      <c r="O1108" s="4"/>
      <c r="P1108" s="1"/>
      <c r="Q1108" s="4" t="s">
        <v>7931</v>
      </c>
      <c r="R1108" s="4"/>
      <c r="S1108" s="4" t="s">
        <v>10040</v>
      </c>
      <c r="T1108" s="6" t="s">
        <v>7933</v>
      </c>
      <c r="U1108" s="1"/>
      <c r="V1108" s="1"/>
      <c r="W1108" s="4" t="s">
        <v>7931</v>
      </c>
      <c r="X1108" s="1"/>
      <c r="Y1108" s="4" t="s">
        <v>10040</v>
      </c>
      <c r="Z1108" s="6" t="s">
        <v>7933</v>
      </c>
      <c r="AA1108" s="1"/>
      <c r="AB1108" s="1"/>
      <c r="AC1108" s="1"/>
      <c r="AD1108" s="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5">
        <v>41954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</row>
    <row r="1109" spans="1:176" x14ac:dyDescent="0.3">
      <c r="A1109" s="1">
        <v>1109</v>
      </c>
      <c r="B1109" s="4" t="s">
        <v>10041</v>
      </c>
      <c r="C1109" s="25" t="s">
        <v>10042</v>
      </c>
      <c r="D1109" s="4" t="s">
        <v>10041</v>
      </c>
      <c r="E1109" s="4"/>
      <c r="F1109" s="30" t="s">
        <v>10043</v>
      </c>
      <c r="G1109" s="5">
        <v>41954</v>
      </c>
      <c r="H1109" s="37" t="s">
        <v>10044</v>
      </c>
      <c r="I1109" s="4" t="s">
        <v>222</v>
      </c>
      <c r="J1109" s="4" t="s">
        <v>1551</v>
      </c>
      <c r="K1109" s="4" t="s">
        <v>1510</v>
      </c>
      <c r="L1109" s="4" t="s">
        <v>10045</v>
      </c>
      <c r="M1109" s="2" t="s">
        <v>225</v>
      </c>
      <c r="N1109" s="1"/>
      <c r="O1109" s="4"/>
      <c r="P1109" s="1"/>
      <c r="Q1109" s="4" t="s">
        <v>10046</v>
      </c>
      <c r="R1109" s="4"/>
      <c r="S1109" s="38" t="s">
        <v>10047</v>
      </c>
      <c r="T1109" s="6" t="s">
        <v>10048</v>
      </c>
      <c r="U1109" s="1"/>
      <c r="V1109" s="1"/>
      <c r="W1109" s="4" t="s">
        <v>10049</v>
      </c>
      <c r="X1109" s="1"/>
      <c r="Y1109" s="38" t="s">
        <v>10047</v>
      </c>
      <c r="Z1109" s="6" t="s">
        <v>10048</v>
      </c>
      <c r="AA1109" s="1"/>
      <c r="AB1109" s="1"/>
      <c r="AC1109" s="1"/>
      <c r="AD1109" s="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4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</row>
    <row r="1110" spans="1:176" x14ac:dyDescent="0.3">
      <c r="A1110" s="1">
        <v>1110</v>
      </c>
      <c r="B1110" s="4" t="s">
        <v>10050</v>
      </c>
      <c r="C1110" s="25" t="s">
        <v>10051</v>
      </c>
      <c r="D1110" s="4" t="s">
        <v>10052</v>
      </c>
      <c r="E1110" s="4"/>
      <c r="F1110" s="30" t="s">
        <v>10053</v>
      </c>
      <c r="G1110" s="5">
        <v>41955</v>
      </c>
      <c r="H1110" s="37" t="s">
        <v>10054</v>
      </c>
      <c r="I1110" s="4" t="s">
        <v>181</v>
      </c>
      <c r="J1110" s="4" t="s">
        <v>10055</v>
      </c>
      <c r="K1110" s="4" t="s">
        <v>183</v>
      </c>
      <c r="L1110" s="4" t="s">
        <v>10056</v>
      </c>
      <c r="M1110" s="2" t="s">
        <v>185</v>
      </c>
      <c r="N1110" s="1"/>
      <c r="O1110" s="4"/>
      <c r="P1110" s="1"/>
      <c r="Q1110" s="4" t="s">
        <v>9941</v>
      </c>
      <c r="R1110" s="4"/>
      <c r="S1110" s="38" t="s">
        <v>10057</v>
      </c>
      <c r="T1110" s="6" t="s">
        <v>10058</v>
      </c>
      <c r="U1110" s="1"/>
      <c r="V1110" s="1"/>
      <c r="W1110" s="4" t="s">
        <v>8612</v>
      </c>
      <c r="X1110" s="1"/>
      <c r="Y1110" s="38" t="s">
        <v>10057</v>
      </c>
      <c r="Z1110" s="6" t="s">
        <v>10058</v>
      </c>
      <c r="AA1110" s="1"/>
      <c r="AB1110" s="1"/>
      <c r="AC1110" s="1"/>
      <c r="AD1110" s="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4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</row>
    <row r="1111" spans="1:176" x14ac:dyDescent="0.3">
      <c r="A1111" s="1">
        <v>1111</v>
      </c>
      <c r="B1111" s="4" t="s">
        <v>10059</v>
      </c>
      <c r="C1111" s="25" t="s">
        <v>10060</v>
      </c>
      <c r="D1111" s="4" t="s">
        <v>10061</v>
      </c>
      <c r="E1111" s="4" t="s">
        <v>178</v>
      </c>
      <c r="F1111" s="30" t="s">
        <v>179</v>
      </c>
      <c r="G1111" s="5">
        <v>41960</v>
      </c>
      <c r="H1111" s="37" t="s">
        <v>10062</v>
      </c>
      <c r="I1111" s="4" t="s">
        <v>222</v>
      </c>
      <c r="J1111" s="4" t="s">
        <v>10063</v>
      </c>
      <c r="K1111" s="4" t="s">
        <v>183</v>
      </c>
      <c r="L1111" s="4" t="s">
        <v>10064</v>
      </c>
      <c r="M1111" s="2" t="s">
        <v>225</v>
      </c>
      <c r="N1111" s="1"/>
      <c r="O1111" s="4"/>
      <c r="P1111" s="1"/>
      <c r="Q1111" s="4" t="s">
        <v>10065</v>
      </c>
      <c r="R1111" s="4" t="s">
        <v>9482</v>
      </c>
      <c r="S1111" s="39" t="s">
        <v>10066</v>
      </c>
      <c r="T1111" s="6" t="s">
        <v>10067</v>
      </c>
      <c r="U1111" s="1"/>
      <c r="V1111" s="1"/>
      <c r="W1111" s="2" t="s">
        <v>10068</v>
      </c>
      <c r="X1111" s="1"/>
      <c r="Y1111" s="39" t="s">
        <v>10066</v>
      </c>
      <c r="Z1111" s="6" t="s">
        <v>10069</v>
      </c>
      <c r="AA1111" s="1"/>
      <c r="AB1111" s="1"/>
      <c r="AC1111" s="1"/>
      <c r="AD1111" s="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4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</row>
    <row r="1112" spans="1:176" x14ac:dyDescent="0.3">
      <c r="A1112" s="1">
        <v>1112</v>
      </c>
      <c r="B1112" s="4" t="s">
        <v>10070</v>
      </c>
      <c r="C1112" s="25" t="s">
        <v>10071</v>
      </c>
      <c r="D1112" s="4" t="s">
        <v>10072</v>
      </c>
      <c r="E1112" s="4"/>
      <c r="F1112" s="30" t="s">
        <v>179</v>
      </c>
      <c r="G1112" s="5">
        <v>41961</v>
      </c>
      <c r="H1112" s="37" t="s">
        <v>10073</v>
      </c>
      <c r="I1112" s="4" t="s">
        <v>181</v>
      </c>
      <c r="J1112" s="4" t="s">
        <v>314</v>
      </c>
      <c r="K1112" s="4" t="s">
        <v>10074</v>
      </c>
      <c r="L1112" s="4" t="s">
        <v>10075</v>
      </c>
      <c r="M1112" s="2" t="s">
        <v>185</v>
      </c>
      <c r="N1112" s="1"/>
      <c r="O1112" s="4"/>
      <c r="P1112" s="1"/>
      <c r="Q1112" s="4" t="s">
        <v>10076</v>
      </c>
      <c r="R1112" s="4" t="s">
        <v>10077</v>
      </c>
      <c r="S1112" s="38" t="s">
        <v>10078</v>
      </c>
      <c r="T1112" s="6" t="s">
        <v>10079</v>
      </c>
      <c r="U1112" s="1"/>
      <c r="V1112" s="1"/>
      <c r="W1112" s="4" t="s">
        <v>10076</v>
      </c>
      <c r="X1112" s="1"/>
      <c r="Y1112" s="38" t="s">
        <v>10078</v>
      </c>
      <c r="Z1112" s="6" t="s">
        <v>10079</v>
      </c>
      <c r="AA1112" s="1"/>
      <c r="AB1112" s="1"/>
      <c r="AC1112" s="1"/>
      <c r="AD1112" s="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4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</row>
    <row r="1113" spans="1:176" x14ac:dyDescent="0.3">
      <c r="A1113" s="1">
        <v>1113</v>
      </c>
      <c r="B1113" s="4" t="s">
        <v>10080</v>
      </c>
      <c r="C1113" s="25" t="s">
        <v>10081</v>
      </c>
      <c r="D1113" s="4" t="s">
        <v>10082</v>
      </c>
      <c r="E1113" s="4"/>
      <c r="F1113" s="30" t="s">
        <v>10083</v>
      </c>
      <c r="G1113" s="5">
        <v>41962</v>
      </c>
      <c r="H1113" s="37" t="s">
        <v>10084</v>
      </c>
      <c r="I1113" s="4" t="s">
        <v>222</v>
      </c>
      <c r="J1113" s="4" t="s">
        <v>1499</v>
      </c>
      <c r="K1113" s="4" t="s">
        <v>10085</v>
      </c>
      <c r="L1113" s="4" t="s">
        <v>10086</v>
      </c>
      <c r="M1113" s="2" t="s">
        <v>225</v>
      </c>
      <c r="N1113" s="1"/>
      <c r="O1113" s="4"/>
      <c r="P1113" s="1"/>
      <c r="Q1113" s="4" t="s">
        <v>10087</v>
      </c>
      <c r="R1113" s="4"/>
      <c r="S1113" s="38" t="s">
        <v>10088</v>
      </c>
      <c r="T1113" s="6" t="s">
        <v>10089</v>
      </c>
      <c r="U1113" s="1"/>
      <c r="V1113" s="1"/>
      <c r="W1113" s="4" t="s">
        <v>10090</v>
      </c>
      <c r="X1113" s="1"/>
      <c r="Y1113" s="4" t="s">
        <v>10088</v>
      </c>
      <c r="Z1113" s="6" t="s">
        <v>10091</v>
      </c>
      <c r="AA1113" s="1"/>
      <c r="AB1113" s="1"/>
      <c r="AC1113" s="1"/>
      <c r="AD1113" s="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4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</row>
    <row r="1114" spans="1:176" x14ac:dyDescent="0.3">
      <c r="A1114" s="1">
        <v>1114</v>
      </c>
      <c r="B1114" s="4" t="s">
        <v>10092</v>
      </c>
      <c r="C1114" s="25" t="s">
        <v>10093</v>
      </c>
      <c r="D1114" s="4" t="s">
        <v>10094</v>
      </c>
      <c r="E1114" s="4"/>
      <c r="F1114" s="30" t="s">
        <v>10095</v>
      </c>
      <c r="G1114" s="5">
        <v>41963</v>
      </c>
      <c r="H1114" s="37" t="s">
        <v>10096</v>
      </c>
      <c r="I1114" s="4" t="s">
        <v>222</v>
      </c>
      <c r="J1114" s="4" t="s">
        <v>10097</v>
      </c>
      <c r="K1114" s="4" t="s">
        <v>183</v>
      </c>
      <c r="L1114" s="4" t="s">
        <v>10098</v>
      </c>
      <c r="M1114" s="2" t="s">
        <v>225</v>
      </c>
      <c r="N1114" s="1"/>
      <c r="O1114" s="4"/>
      <c r="P1114" s="1"/>
      <c r="Q1114" s="4" t="s">
        <v>10099</v>
      </c>
      <c r="R1114" s="4" t="s">
        <v>318</v>
      </c>
      <c r="S1114" s="38" t="s">
        <v>10100</v>
      </c>
      <c r="T1114" s="6" t="s">
        <v>10101</v>
      </c>
      <c r="U1114" s="1"/>
      <c r="V1114" s="1"/>
      <c r="W1114" s="4" t="s">
        <v>10099</v>
      </c>
      <c r="X1114" s="1"/>
      <c r="Y1114" s="38" t="s">
        <v>10100</v>
      </c>
      <c r="Z1114" s="6" t="s">
        <v>10101</v>
      </c>
      <c r="AA1114" s="1"/>
      <c r="AB1114" s="1"/>
      <c r="AC1114" s="1"/>
      <c r="AD1114" s="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4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</row>
    <row r="1115" spans="1:176" x14ac:dyDescent="0.3">
      <c r="A1115" s="1">
        <v>1115</v>
      </c>
      <c r="B1115" s="4" t="s">
        <v>10102</v>
      </c>
      <c r="C1115" s="25" t="s">
        <v>10103</v>
      </c>
      <c r="D1115" s="4" t="s">
        <v>10104</v>
      </c>
      <c r="E1115" s="4"/>
      <c r="F1115" s="30" t="s">
        <v>10105</v>
      </c>
      <c r="G1115" s="5">
        <v>41964</v>
      </c>
      <c r="H1115" s="37" t="s">
        <v>10106</v>
      </c>
      <c r="I1115" s="4" t="s">
        <v>264</v>
      </c>
      <c r="J1115" s="4" t="s">
        <v>487</v>
      </c>
      <c r="K1115" s="4" t="s">
        <v>10107</v>
      </c>
      <c r="L1115" s="4" t="s">
        <v>10108</v>
      </c>
      <c r="M1115" s="2" t="s">
        <v>185</v>
      </c>
      <c r="N1115" s="1"/>
      <c r="O1115" s="4"/>
      <c r="P1115" s="1"/>
      <c r="Q1115" s="4" t="s">
        <v>10109</v>
      </c>
      <c r="R1115" s="4"/>
      <c r="S1115" s="38" t="s">
        <v>10110</v>
      </c>
      <c r="T1115" s="6" t="s">
        <v>10111</v>
      </c>
      <c r="U1115" s="1"/>
      <c r="V1115" s="1"/>
      <c r="W1115" s="4" t="s">
        <v>10109</v>
      </c>
      <c r="X1115" s="1"/>
      <c r="Y1115" s="38" t="s">
        <v>10110</v>
      </c>
      <c r="Z1115" s="6" t="s">
        <v>10111</v>
      </c>
      <c r="AA1115" s="1"/>
      <c r="AB1115" s="1"/>
      <c r="AC1115" s="1"/>
      <c r="AD1115" s="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4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</row>
    <row r="1116" spans="1:176" x14ac:dyDescent="0.3">
      <c r="A1116" s="1">
        <v>1116</v>
      </c>
      <c r="B1116" s="4" t="s">
        <v>10112</v>
      </c>
      <c r="C1116" s="25" t="s">
        <v>10113</v>
      </c>
      <c r="D1116" s="4" t="s">
        <v>10114</v>
      </c>
      <c r="E1116" s="4"/>
      <c r="F1116" s="30" t="s">
        <v>179</v>
      </c>
      <c r="G1116" s="5">
        <v>41964</v>
      </c>
      <c r="H1116" s="37" t="s">
        <v>10115</v>
      </c>
      <c r="I1116" s="2" t="s">
        <v>293</v>
      </c>
      <c r="J1116" s="4" t="s">
        <v>294</v>
      </c>
      <c r="K1116" s="4" t="s">
        <v>10116</v>
      </c>
      <c r="L1116" s="4" t="s">
        <v>10117</v>
      </c>
      <c r="M1116" s="2" t="s">
        <v>297</v>
      </c>
      <c r="N1116" s="1"/>
      <c r="O1116" s="4"/>
      <c r="P1116" s="1"/>
      <c r="Q1116" s="4" t="s">
        <v>298</v>
      </c>
      <c r="R1116" s="4"/>
      <c r="S1116" s="38" t="s">
        <v>10118</v>
      </c>
      <c r="T1116" s="6" t="s">
        <v>10119</v>
      </c>
      <c r="U1116" s="1"/>
      <c r="V1116" s="1"/>
      <c r="W1116" s="4" t="s">
        <v>10120</v>
      </c>
      <c r="X1116" s="1"/>
      <c r="Y1116" s="6" t="s">
        <v>10121</v>
      </c>
      <c r="Z1116" s="38" t="s">
        <v>10118</v>
      </c>
      <c r="AA1116" s="1"/>
      <c r="AB1116" s="1"/>
      <c r="AC1116" s="1"/>
      <c r="AD1116" s="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4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</row>
    <row r="1117" spans="1:176" x14ac:dyDescent="0.3">
      <c r="A1117" s="1">
        <v>1117</v>
      </c>
      <c r="B1117" s="4" t="s">
        <v>10122</v>
      </c>
      <c r="C1117" s="25" t="s">
        <v>231</v>
      </c>
      <c r="D1117" s="4" t="s">
        <v>10122</v>
      </c>
      <c r="E1117" s="4" t="s">
        <v>233</v>
      </c>
      <c r="F1117" s="30" t="s">
        <v>179</v>
      </c>
      <c r="G1117" s="5"/>
      <c r="H1117" s="37" t="s">
        <v>234</v>
      </c>
      <c r="I1117" s="4" t="s">
        <v>222</v>
      </c>
      <c r="J1117" s="4" t="s">
        <v>235</v>
      </c>
      <c r="K1117" s="4" t="s">
        <v>183</v>
      </c>
      <c r="L1117" s="4" t="s">
        <v>10123</v>
      </c>
      <c r="M1117" s="2" t="s">
        <v>225</v>
      </c>
      <c r="N1117" s="1"/>
      <c r="O1117" s="4"/>
      <c r="P1117" s="1"/>
      <c r="Q1117" s="4" t="s">
        <v>7251</v>
      </c>
      <c r="R1117" s="4" t="s">
        <v>10124</v>
      </c>
      <c r="S1117" s="38" t="s">
        <v>10125</v>
      </c>
      <c r="T1117" s="4" t="s">
        <v>10126</v>
      </c>
      <c r="U1117" s="1"/>
      <c r="V1117" s="1"/>
      <c r="W1117" s="4" t="s">
        <v>10127</v>
      </c>
      <c r="X1117" s="1"/>
      <c r="Y1117" s="4" t="s">
        <v>10128</v>
      </c>
      <c r="Z1117" s="6" t="s">
        <v>10129</v>
      </c>
      <c r="AA1117" s="1"/>
      <c r="AB1117" s="1"/>
      <c r="AC1117" s="1"/>
      <c r="AD1117" s="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4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</row>
    <row r="1118" spans="1:176" x14ac:dyDescent="0.3">
      <c r="A1118" s="1">
        <v>1118</v>
      </c>
      <c r="B1118" s="4" t="s">
        <v>10130</v>
      </c>
      <c r="C1118" s="25" t="s">
        <v>10131</v>
      </c>
      <c r="D1118" s="4">
        <f>A1118</f>
        <v>1118</v>
      </c>
      <c r="E1118" s="4"/>
      <c r="F1118" s="30" t="s">
        <v>179</v>
      </c>
      <c r="G1118" s="5">
        <v>41969</v>
      </c>
      <c r="H1118" s="37" t="s">
        <v>10132</v>
      </c>
      <c r="I1118" s="4" t="s">
        <v>222</v>
      </c>
      <c r="J1118" s="4" t="s">
        <v>1499</v>
      </c>
      <c r="K1118" s="4" t="s">
        <v>10133</v>
      </c>
      <c r="L1118" s="4" t="s">
        <v>10134</v>
      </c>
      <c r="M1118" s="2" t="s">
        <v>225</v>
      </c>
      <c r="N1118" s="1"/>
      <c r="O1118" s="4"/>
      <c r="P1118" s="1"/>
      <c r="Q1118" s="4" t="s">
        <v>3952</v>
      </c>
      <c r="R1118" s="4"/>
      <c r="S1118" s="38" t="s">
        <v>10135</v>
      </c>
      <c r="T1118" s="6" t="s">
        <v>10136</v>
      </c>
      <c r="U1118" s="1"/>
      <c r="V1118" s="1"/>
      <c r="W1118" s="4" t="s">
        <v>267</v>
      </c>
      <c r="X1118" s="1"/>
      <c r="Y1118" s="4" t="s">
        <v>10137</v>
      </c>
      <c r="Z1118" s="6" t="s">
        <v>10138</v>
      </c>
      <c r="AA1118" s="1"/>
      <c r="AB1118" s="1"/>
      <c r="AC1118" s="1"/>
      <c r="AD1118" s="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4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</row>
    <row r="1119" spans="1:176" x14ac:dyDescent="0.3">
      <c r="A1119" s="1">
        <v>1119</v>
      </c>
      <c r="B1119" s="4" t="s">
        <v>10139</v>
      </c>
      <c r="C1119" s="25" t="s">
        <v>10140</v>
      </c>
      <c r="D1119" s="4" t="s">
        <v>10141</v>
      </c>
      <c r="E1119" s="4"/>
      <c r="F1119" s="30" t="s">
        <v>179</v>
      </c>
      <c r="G1119" s="5">
        <v>41969</v>
      </c>
      <c r="H1119" s="37" t="s">
        <v>10142</v>
      </c>
      <c r="I1119" s="4" t="s">
        <v>352</v>
      </c>
      <c r="J1119" s="4" t="s">
        <v>10143</v>
      </c>
      <c r="K1119" s="4" t="s">
        <v>183</v>
      </c>
      <c r="L1119" s="4" t="s">
        <v>10144</v>
      </c>
      <c r="M1119" s="2" t="s">
        <v>225</v>
      </c>
      <c r="N1119" s="1"/>
      <c r="O1119" s="4"/>
      <c r="P1119" s="1"/>
      <c r="Q1119" s="4" t="s">
        <v>10145</v>
      </c>
      <c r="R1119" s="4"/>
      <c r="S1119" s="38" t="s">
        <v>10146</v>
      </c>
      <c r="T1119" s="6" t="s">
        <v>10147</v>
      </c>
      <c r="U1119" s="1"/>
      <c r="V1119" s="1"/>
      <c r="W1119" s="4" t="s">
        <v>10145</v>
      </c>
      <c r="X1119" s="1"/>
      <c r="Y1119" s="38" t="s">
        <v>10146</v>
      </c>
      <c r="Z1119" s="6" t="s">
        <v>10147</v>
      </c>
      <c r="AA1119" s="1"/>
      <c r="AB1119" s="1"/>
      <c r="AC1119" s="1"/>
      <c r="AD1119" s="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4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</row>
    <row r="1120" spans="1:176" x14ac:dyDescent="0.3">
      <c r="A1120" s="1">
        <v>1120</v>
      </c>
      <c r="B1120" s="4" t="s">
        <v>10148</v>
      </c>
      <c r="C1120" s="25" t="s">
        <v>10149</v>
      </c>
      <c r="D1120" s="4" t="s">
        <v>10150</v>
      </c>
      <c r="E1120" s="4"/>
      <c r="F1120" s="30" t="s">
        <v>179</v>
      </c>
      <c r="G1120" s="5">
        <v>41969</v>
      </c>
      <c r="H1120" s="37" t="s">
        <v>10151</v>
      </c>
      <c r="I1120" s="4" t="s">
        <v>576</v>
      </c>
      <c r="J1120" s="4" t="s">
        <v>10152</v>
      </c>
      <c r="K1120" s="4" t="s">
        <v>183</v>
      </c>
      <c r="L1120" s="4" t="s">
        <v>10153</v>
      </c>
      <c r="M1120" s="2" t="s">
        <v>225</v>
      </c>
      <c r="N1120" s="1"/>
      <c r="O1120" s="4"/>
      <c r="P1120" s="1"/>
      <c r="Q1120" s="4" t="s">
        <v>1889</v>
      </c>
      <c r="R1120" s="4" t="s">
        <v>10154</v>
      </c>
      <c r="S1120" s="38" t="s">
        <v>10155</v>
      </c>
      <c r="T1120" s="6" t="s">
        <v>10156</v>
      </c>
      <c r="U1120" s="1"/>
      <c r="V1120" s="1"/>
      <c r="W1120" s="4" t="s">
        <v>1889</v>
      </c>
      <c r="X1120" s="1"/>
      <c r="Y1120" s="38" t="s">
        <v>10155</v>
      </c>
      <c r="Z1120" s="6" t="s">
        <v>10156</v>
      </c>
      <c r="AA1120" s="1"/>
      <c r="AB1120" s="1"/>
      <c r="AC1120" s="1"/>
      <c r="AD1120" s="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4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</row>
    <row r="1121" spans="1:176" x14ac:dyDescent="0.3">
      <c r="A1121" s="1">
        <v>1121</v>
      </c>
      <c r="B1121" s="4" t="s">
        <v>10157</v>
      </c>
      <c r="C1121" s="25" t="s">
        <v>10158</v>
      </c>
      <c r="D1121" s="4" t="s">
        <v>10159</v>
      </c>
      <c r="E1121" s="4" t="s">
        <v>178</v>
      </c>
      <c r="F1121" s="30" t="s">
        <v>179</v>
      </c>
      <c r="G1121" s="5">
        <v>41969</v>
      </c>
      <c r="H1121" s="37" t="s">
        <v>10160</v>
      </c>
      <c r="I1121" s="4" t="s">
        <v>352</v>
      </c>
      <c r="J1121" s="4" t="s">
        <v>10161</v>
      </c>
      <c r="K1121" s="4" t="s">
        <v>183</v>
      </c>
      <c r="L1121" s="4" t="s">
        <v>10162</v>
      </c>
      <c r="M1121" s="2" t="s">
        <v>225</v>
      </c>
      <c r="N1121" s="1"/>
      <c r="O1121" s="4"/>
      <c r="P1121" s="1"/>
      <c r="Q1121" s="4" t="s">
        <v>10163</v>
      </c>
      <c r="R1121" s="4" t="s">
        <v>10164</v>
      </c>
      <c r="S1121" s="38" t="s">
        <v>10165</v>
      </c>
      <c r="T1121" s="44" t="s">
        <v>10166</v>
      </c>
      <c r="U1121" s="1"/>
      <c r="V1121" s="1"/>
      <c r="W1121" s="4" t="s">
        <v>10163</v>
      </c>
      <c r="X1121" s="1"/>
      <c r="Y1121" s="38" t="s">
        <v>10165</v>
      </c>
      <c r="Z1121" s="44" t="s">
        <v>10166</v>
      </c>
      <c r="AA1121" s="1"/>
      <c r="AB1121" s="1"/>
      <c r="AC1121" s="1"/>
      <c r="AD1121" s="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5">
        <v>42315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</row>
    <row r="1122" spans="1:176" x14ac:dyDescent="0.3">
      <c r="A1122" s="1">
        <v>1122</v>
      </c>
      <c r="B1122" s="4" t="s">
        <v>10167</v>
      </c>
      <c r="C1122" s="25" t="s">
        <v>10168</v>
      </c>
      <c r="D1122" s="4" t="s">
        <v>10169</v>
      </c>
      <c r="E1122" s="4"/>
      <c r="F1122" s="30" t="s">
        <v>10170</v>
      </c>
      <c r="G1122" s="5">
        <v>41969</v>
      </c>
      <c r="H1122" s="37" t="s">
        <v>10171</v>
      </c>
      <c r="I1122" s="4" t="s">
        <v>222</v>
      </c>
      <c r="J1122" s="4" t="s">
        <v>8723</v>
      </c>
      <c r="K1122" s="4" t="s">
        <v>2784</v>
      </c>
      <c r="L1122" s="4" t="s">
        <v>10172</v>
      </c>
      <c r="M1122" s="2" t="s">
        <v>225</v>
      </c>
      <c r="N1122" s="1"/>
      <c r="O1122" s="4"/>
      <c r="P1122" s="1"/>
      <c r="Q1122" s="4" t="s">
        <v>10173</v>
      </c>
      <c r="R1122" s="4"/>
      <c r="S1122" s="38" t="s">
        <v>10174</v>
      </c>
      <c r="T1122" s="6" t="s">
        <v>10175</v>
      </c>
      <c r="U1122" s="1"/>
      <c r="V1122" s="1"/>
      <c r="W1122" s="4" t="s">
        <v>10176</v>
      </c>
      <c r="X1122" s="1"/>
      <c r="Y1122" s="38">
        <f>U1122</f>
        <v>0</v>
      </c>
      <c r="Z1122" s="4">
        <f>X1122</f>
        <v>0</v>
      </c>
      <c r="AA1122" s="1"/>
      <c r="AB1122" s="1"/>
      <c r="AC1122" s="1"/>
      <c r="AD1122" s="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4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</row>
    <row r="1123" spans="1:176" x14ac:dyDescent="0.3">
      <c r="A1123" s="1">
        <v>1123</v>
      </c>
      <c r="B1123" s="4" t="s">
        <v>10177</v>
      </c>
      <c r="C1123" s="25" t="s">
        <v>10178</v>
      </c>
      <c r="D1123" s="4" t="s">
        <v>10179</v>
      </c>
      <c r="E1123" s="4"/>
      <c r="F1123" s="30" t="s">
        <v>179</v>
      </c>
      <c r="G1123" s="5">
        <v>41970</v>
      </c>
      <c r="H1123" s="37" t="s">
        <v>10180</v>
      </c>
      <c r="I1123" s="4" t="s">
        <v>181</v>
      </c>
      <c r="J1123" s="4" t="s">
        <v>10181</v>
      </c>
      <c r="K1123" s="4" t="s">
        <v>10182</v>
      </c>
      <c r="L1123" s="4" t="s">
        <v>10183</v>
      </c>
      <c r="M1123" s="2" t="s">
        <v>185</v>
      </c>
      <c r="N1123" s="1"/>
      <c r="O1123" s="4"/>
      <c r="P1123" s="1"/>
      <c r="Q1123" s="4" t="s">
        <v>10184</v>
      </c>
      <c r="R1123" s="4" t="s">
        <v>9482</v>
      </c>
      <c r="S1123" s="38" t="s">
        <v>10185</v>
      </c>
      <c r="T1123" s="6" t="s">
        <v>10186</v>
      </c>
      <c r="U1123" s="1"/>
      <c r="V1123" s="1"/>
      <c r="W1123" s="4" t="s">
        <v>10187</v>
      </c>
      <c r="X1123" s="1"/>
      <c r="Y1123" s="38" t="s">
        <v>10188</v>
      </c>
      <c r="Z1123" s="6" t="s">
        <v>10186</v>
      </c>
      <c r="AA1123" s="1"/>
      <c r="AB1123" s="1"/>
      <c r="AC1123" s="1"/>
      <c r="AD1123" s="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4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</row>
    <row r="1124" spans="1:176" x14ac:dyDescent="0.3">
      <c r="A1124" s="1">
        <v>1124</v>
      </c>
      <c r="B1124" s="4" t="s">
        <v>10189</v>
      </c>
      <c r="C1124" s="25" t="s">
        <v>10190</v>
      </c>
      <c r="D1124" s="4" t="s">
        <v>10191</v>
      </c>
      <c r="E1124" s="4" t="s">
        <v>1359</v>
      </c>
      <c r="F1124" s="30" t="s">
        <v>179</v>
      </c>
      <c r="G1124" s="5">
        <v>41970</v>
      </c>
      <c r="H1124" s="37" t="s">
        <v>10192</v>
      </c>
      <c r="I1124" s="4" t="s">
        <v>576</v>
      </c>
      <c r="J1124" s="4" t="s">
        <v>10193</v>
      </c>
      <c r="K1124" s="4" t="s">
        <v>183</v>
      </c>
      <c r="L1124" s="4" t="s">
        <v>10194</v>
      </c>
      <c r="M1124" s="2" t="s">
        <v>225</v>
      </c>
      <c r="N1124" s="1"/>
      <c r="O1124" s="4"/>
      <c r="P1124" s="1"/>
      <c r="Q1124" s="4" t="s">
        <v>8453</v>
      </c>
      <c r="R1124" s="4" t="s">
        <v>735</v>
      </c>
      <c r="S1124" s="38" t="s">
        <v>10195</v>
      </c>
      <c r="T1124" s="6" t="s">
        <v>10196</v>
      </c>
      <c r="U1124" s="1"/>
      <c r="V1124" s="1"/>
      <c r="W1124" s="4" t="s">
        <v>10197</v>
      </c>
      <c r="X1124" s="1"/>
      <c r="Y1124" s="38" t="s">
        <v>10195</v>
      </c>
      <c r="Z1124" s="6" t="s">
        <v>10196</v>
      </c>
      <c r="AA1124" s="1"/>
      <c r="AB1124" s="1"/>
      <c r="AC1124" s="1"/>
      <c r="AD1124" s="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4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</row>
    <row r="1125" spans="1:176" x14ac:dyDescent="0.3">
      <c r="A1125" s="1">
        <v>1125</v>
      </c>
      <c r="B1125" s="4" t="s">
        <v>10198</v>
      </c>
      <c r="C1125" s="25" t="s">
        <v>10199</v>
      </c>
      <c r="D1125" s="4" t="s">
        <v>10198</v>
      </c>
      <c r="E1125" s="4"/>
      <c r="F1125" s="30" t="s">
        <v>10200</v>
      </c>
      <c r="G1125" s="5">
        <v>41974</v>
      </c>
      <c r="H1125" s="37"/>
      <c r="I1125" s="4" t="s">
        <v>222</v>
      </c>
      <c r="J1125" s="4" t="s">
        <v>10201</v>
      </c>
      <c r="K1125" s="4" t="s">
        <v>10202</v>
      </c>
      <c r="L1125" s="4" t="s">
        <v>10203</v>
      </c>
      <c r="M1125" s="2" t="s">
        <v>225</v>
      </c>
      <c r="N1125" s="1"/>
      <c r="O1125" s="4"/>
      <c r="P1125" s="1"/>
      <c r="Q1125" s="4"/>
      <c r="R1125" s="4"/>
      <c r="S1125" s="38" t="s">
        <v>10204</v>
      </c>
      <c r="T1125" s="6" t="s">
        <v>10205</v>
      </c>
      <c r="U1125" s="1"/>
      <c r="V1125" s="1"/>
      <c r="W1125" s="4" t="s">
        <v>10198</v>
      </c>
      <c r="X1125" s="1"/>
      <c r="Y1125" s="38" t="s">
        <v>10204</v>
      </c>
      <c r="Z1125" s="6" t="s">
        <v>10205</v>
      </c>
      <c r="AA1125" s="1"/>
      <c r="AB1125" s="1"/>
      <c r="AC1125" s="1"/>
      <c r="AD1125" s="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4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</row>
    <row r="1126" spans="1:176" x14ac:dyDescent="0.3">
      <c r="A1126" s="1">
        <v>1126</v>
      </c>
      <c r="B1126" s="4" t="s">
        <v>10206</v>
      </c>
      <c r="C1126" s="25" t="s">
        <v>10207</v>
      </c>
      <c r="D1126" s="4" t="s">
        <v>10208</v>
      </c>
      <c r="E1126" s="4"/>
      <c r="F1126" s="30" t="s">
        <v>179</v>
      </c>
      <c r="G1126" s="5">
        <v>41975</v>
      </c>
      <c r="H1126" s="37" t="s">
        <v>9774</v>
      </c>
      <c r="I1126" s="4" t="s">
        <v>222</v>
      </c>
      <c r="J1126" s="4" t="s">
        <v>9775</v>
      </c>
      <c r="K1126" s="4" t="s">
        <v>183</v>
      </c>
      <c r="L1126" s="4" t="s">
        <v>9776</v>
      </c>
      <c r="M1126" s="2" t="s">
        <v>225</v>
      </c>
      <c r="N1126" s="1"/>
      <c r="O1126" s="4"/>
      <c r="P1126" s="1"/>
      <c r="Q1126" s="4" t="s">
        <v>9777</v>
      </c>
      <c r="R1126" s="4"/>
      <c r="S1126" s="38" t="s">
        <v>9778</v>
      </c>
      <c r="T1126" s="6" t="s">
        <v>9779</v>
      </c>
      <c r="U1126" s="1"/>
      <c r="V1126" s="1"/>
      <c r="W1126" s="4" t="s">
        <v>9780</v>
      </c>
      <c r="X1126" s="1"/>
      <c r="Y1126" s="38" t="s">
        <v>9778</v>
      </c>
      <c r="Z1126" s="6" t="s">
        <v>9779</v>
      </c>
      <c r="AA1126" s="1"/>
      <c r="AB1126" s="1"/>
      <c r="AC1126" s="1"/>
      <c r="AD1126" s="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4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</row>
    <row r="1127" spans="1:176" x14ac:dyDescent="0.3">
      <c r="A1127" s="1">
        <v>1127</v>
      </c>
      <c r="B1127" s="4" t="s">
        <v>10209</v>
      </c>
      <c r="C1127" s="25" t="s">
        <v>10210</v>
      </c>
      <c r="D1127" s="4" t="s">
        <v>10211</v>
      </c>
      <c r="E1127" s="4"/>
      <c r="F1127" s="30" t="s">
        <v>179</v>
      </c>
      <c r="G1127" s="5">
        <v>41976</v>
      </c>
      <c r="H1127" s="37" t="s">
        <v>10212</v>
      </c>
      <c r="I1127" s="4" t="s">
        <v>181</v>
      </c>
      <c r="J1127" s="4" t="s">
        <v>10213</v>
      </c>
      <c r="K1127" s="4" t="s">
        <v>183</v>
      </c>
      <c r="L1127" s="4" t="s">
        <v>10214</v>
      </c>
      <c r="M1127" s="2" t="s">
        <v>185</v>
      </c>
      <c r="N1127" s="1"/>
      <c r="O1127" s="4"/>
      <c r="P1127" s="1"/>
      <c r="Q1127" s="4" t="s">
        <v>10215</v>
      </c>
      <c r="R1127" s="4"/>
      <c r="S1127" s="38" t="s">
        <v>10216</v>
      </c>
      <c r="T1127" s="6" t="s">
        <v>10217</v>
      </c>
      <c r="U1127" s="1"/>
      <c r="V1127" s="1"/>
      <c r="W1127" s="4" t="s">
        <v>8428</v>
      </c>
      <c r="X1127" s="1"/>
      <c r="Y1127" s="4" t="s">
        <v>10218</v>
      </c>
      <c r="Z1127" s="6" t="s">
        <v>10219</v>
      </c>
      <c r="AA1127" s="1"/>
      <c r="AB1127" s="1"/>
      <c r="AC1127" s="1"/>
      <c r="AD1127" s="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4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</row>
    <row r="1128" spans="1:176" x14ac:dyDescent="0.3">
      <c r="A1128" s="1">
        <v>1128</v>
      </c>
      <c r="B1128" s="4" t="s">
        <v>10220</v>
      </c>
      <c r="C1128" s="25" t="s">
        <v>10221</v>
      </c>
      <c r="D1128" s="4" t="s">
        <v>232</v>
      </c>
      <c r="E1128" s="4"/>
      <c r="F1128" s="30" t="s">
        <v>179</v>
      </c>
      <c r="G1128" s="5">
        <v>41976</v>
      </c>
      <c r="H1128" s="37" t="s">
        <v>10222</v>
      </c>
      <c r="I1128" s="4" t="s">
        <v>2221</v>
      </c>
      <c r="J1128" s="4" t="s">
        <v>10223</v>
      </c>
      <c r="K1128" s="4" t="s">
        <v>183</v>
      </c>
      <c r="L1128" s="4" t="s">
        <v>10224</v>
      </c>
      <c r="M1128" s="2" t="s">
        <v>386</v>
      </c>
      <c r="N1128" s="1"/>
      <c r="O1128" s="4"/>
      <c r="P1128" s="1"/>
      <c r="Q1128" s="4" t="s">
        <v>10225</v>
      </c>
      <c r="R1128" s="4" t="s">
        <v>4230</v>
      </c>
      <c r="S1128" s="38" t="s">
        <v>10226</v>
      </c>
      <c r="T1128" s="6" t="s">
        <v>10227</v>
      </c>
      <c r="U1128" s="1"/>
      <c r="V1128" s="1"/>
      <c r="W1128" s="4" t="s">
        <v>10225</v>
      </c>
      <c r="X1128" s="1"/>
      <c r="Y1128" s="38" t="s">
        <v>10226</v>
      </c>
      <c r="Z1128" s="6" t="s">
        <v>10227</v>
      </c>
      <c r="AA1128" s="1"/>
      <c r="AB1128" s="1"/>
      <c r="AC1128" s="1"/>
      <c r="AD1128" s="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4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</row>
    <row r="1129" spans="1:176" x14ac:dyDescent="0.3">
      <c r="A1129" s="1">
        <v>1129</v>
      </c>
      <c r="B1129" s="4" t="s">
        <v>10228</v>
      </c>
      <c r="C1129" s="25" t="s">
        <v>10229</v>
      </c>
      <c r="D1129" s="4" t="s">
        <v>10230</v>
      </c>
      <c r="E1129" s="4" t="s">
        <v>233</v>
      </c>
      <c r="F1129" s="30" t="s">
        <v>179</v>
      </c>
      <c r="G1129" s="5">
        <v>41976</v>
      </c>
      <c r="H1129" s="37" t="s">
        <v>10231</v>
      </c>
      <c r="I1129" s="4" t="s">
        <v>222</v>
      </c>
      <c r="J1129" s="4" t="s">
        <v>1264</v>
      </c>
      <c r="K1129" s="4" t="s">
        <v>183</v>
      </c>
      <c r="L1129" s="4" t="s">
        <v>10232</v>
      </c>
      <c r="M1129" s="2" t="s">
        <v>225</v>
      </c>
      <c r="N1129" s="1"/>
      <c r="O1129" s="4"/>
      <c r="P1129" s="1"/>
      <c r="Q1129" s="4" t="s">
        <v>10233</v>
      </c>
      <c r="R1129" s="4" t="s">
        <v>375</v>
      </c>
      <c r="S1129" s="38" t="s">
        <v>6398</v>
      </c>
      <c r="T1129" s="6" t="s">
        <v>10234</v>
      </c>
      <c r="U1129" s="1"/>
      <c r="V1129" s="1"/>
      <c r="W1129" s="4" t="s">
        <v>10235</v>
      </c>
      <c r="X1129" s="1"/>
      <c r="Y1129" s="38" t="s">
        <v>6398</v>
      </c>
      <c r="Z1129" s="6" t="s">
        <v>10236</v>
      </c>
      <c r="AA1129" s="1"/>
      <c r="AB1129" s="1"/>
      <c r="AC1129" s="1"/>
      <c r="AD1129" s="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4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</row>
    <row r="1130" spans="1:176" x14ac:dyDescent="0.3">
      <c r="A1130" s="1">
        <v>1130</v>
      </c>
      <c r="B1130" s="4" t="s">
        <v>10237</v>
      </c>
      <c r="C1130" s="25" t="s">
        <v>10238</v>
      </c>
      <c r="D1130" s="4" t="s">
        <v>10237</v>
      </c>
      <c r="E1130" s="4"/>
      <c r="F1130" s="30" t="s">
        <v>10239</v>
      </c>
      <c r="G1130" s="5">
        <v>41971</v>
      </c>
      <c r="H1130" s="37" t="s">
        <v>10240</v>
      </c>
      <c r="I1130" s="4" t="s">
        <v>408</v>
      </c>
      <c r="J1130" s="4" t="s">
        <v>1752</v>
      </c>
      <c r="K1130" s="4" t="s">
        <v>10241</v>
      </c>
      <c r="L1130" s="4" t="s">
        <v>10242</v>
      </c>
      <c r="M1130" s="2" t="s">
        <v>185</v>
      </c>
      <c r="N1130" s="1"/>
      <c r="O1130" s="4"/>
      <c r="P1130" s="1"/>
      <c r="Q1130" s="4" t="s">
        <v>10243</v>
      </c>
      <c r="R1130" s="4"/>
      <c r="S1130" s="38" t="s">
        <v>10244</v>
      </c>
      <c r="T1130" s="4" t="s">
        <v>10245</v>
      </c>
      <c r="U1130" s="1"/>
      <c r="V1130" s="1"/>
      <c r="W1130" s="4" t="s">
        <v>10243</v>
      </c>
      <c r="X1130" s="1"/>
      <c r="Y1130" s="38" t="s">
        <v>10244</v>
      </c>
      <c r="Z1130" s="4" t="s">
        <v>10245</v>
      </c>
      <c r="AA1130" s="1"/>
      <c r="AB1130" s="1"/>
      <c r="AC1130" s="1"/>
      <c r="AD1130" s="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4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</row>
    <row r="1131" spans="1:176" x14ac:dyDescent="0.3">
      <c r="A1131" s="1">
        <v>1131</v>
      </c>
      <c r="B1131" s="4" t="s">
        <v>10246</v>
      </c>
      <c r="C1131" s="25" t="s">
        <v>10247</v>
      </c>
      <c r="D1131" s="4">
        <f>A1131</f>
        <v>1131</v>
      </c>
      <c r="E1131" s="4"/>
      <c r="F1131" s="30" t="s">
        <v>10248</v>
      </c>
      <c r="G1131" s="5">
        <v>41976</v>
      </c>
      <c r="H1131" s="37" t="s">
        <v>10248</v>
      </c>
      <c r="I1131" s="4" t="s">
        <v>264</v>
      </c>
      <c r="J1131" s="4" t="s">
        <v>3704</v>
      </c>
      <c r="K1131" s="4" t="s">
        <v>183</v>
      </c>
      <c r="L1131" s="4" t="s">
        <v>10249</v>
      </c>
      <c r="M1131" s="2" t="s">
        <v>185</v>
      </c>
      <c r="N1131" s="1"/>
      <c r="O1131" s="4"/>
      <c r="P1131" s="1"/>
      <c r="Q1131" s="4" t="s">
        <v>5594</v>
      </c>
      <c r="R1131" s="4"/>
      <c r="S1131" s="38" t="s">
        <v>10250</v>
      </c>
      <c r="T1131" s="6" t="s">
        <v>10251</v>
      </c>
      <c r="U1131" s="1"/>
      <c r="V1131" s="1"/>
      <c r="W1131" s="4" t="s">
        <v>5594</v>
      </c>
      <c r="X1131" s="1"/>
      <c r="Y1131" s="4" t="s">
        <v>10252</v>
      </c>
      <c r="Z1131" s="4">
        <f>X1131</f>
        <v>0</v>
      </c>
      <c r="AA1131" s="1"/>
      <c r="AB1131" s="1"/>
      <c r="AC1131" s="1"/>
      <c r="AD1131" s="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4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</row>
    <row r="1132" spans="1:176" x14ac:dyDescent="0.3">
      <c r="A1132" s="1">
        <v>1132</v>
      </c>
      <c r="B1132" s="4" t="s">
        <v>10253</v>
      </c>
      <c r="C1132" s="25" t="s">
        <v>10254</v>
      </c>
      <c r="D1132" s="4" t="s">
        <v>10253</v>
      </c>
      <c r="E1132" s="4"/>
      <c r="F1132" s="30" t="s">
        <v>10255</v>
      </c>
      <c r="G1132" s="5">
        <v>41977</v>
      </c>
      <c r="H1132" s="37" t="s">
        <v>10256</v>
      </c>
      <c r="I1132" s="4" t="s">
        <v>222</v>
      </c>
      <c r="J1132" s="4" t="s">
        <v>1499</v>
      </c>
      <c r="K1132" s="4" t="s">
        <v>7990</v>
      </c>
      <c r="L1132" s="4" t="s">
        <v>10257</v>
      </c>
      <c r="M1132" s="2" t="s">
        <v>225</v>
      </c>
      <c r="N1132" s="1"/>
      <c r="O1132" s="4"/>
      <c r="P1132" s="1"/>
      <c r="Q1132" s="4" t="s">
        <v>10258</v>
      </c>
      <c r="R1132" s="4"/>
      <c r="S1132" s="38" t="s">
        <v>10259</v>
      </c>
      <c r="T1132" s="6" t="s">
        <v>10260</v>
      </c>
      <c r="U1132" s="1"/>
      <c r="V1132" s="1"/>
      <c r="W1132" s="4" t="s">
        <v>3432</v>
      </c>
      <c r="X1132" s="1"/>
      <c r="Y1132" s="38" t="s">
        <v>10259</v>
      </c>
      <c r="Z1132" s="6" t="s">
        <v>10260</v>
      </c>
      <c r="AA1132" s="1"/>
      <c r="AB1132" s="1"/>
      <c r="AC1132" s="1"/>
      <c r="AD1132" s="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4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</row>
    <row r="1133" spans="1:176" x14ac:dyDescent="0.3">
      <c r="A1133" s="1">
        <v>1133</v>
      </c>
      <c r="B1133" s="4" t="s">
        <v>10261</v>
      </c>
      <c r="C1133" s="25" t="s">
        <v>10262</v>
      </c>
      <c r="D1133" s="4" t="s">
        <v>10261</v>
      </c>
      <c r="E1133" s="4"/>
      <c r="F1133" s="30" t="s">
        <v>179</v>
      </c>
      <c r="G1133" s="5">
        <v>41977</v>
      </c>
      <c r="H1133" s="37" t="s">
        <v>10263</v>
      </c>
      <c r="I1133" s="4" t="s">
        <v>222</v>
      </c>
      <c r="J1133" s="4" t="s">
        <v>1264</v>
      </c>
      <c r="K1133" s="4" t="s">
        <v>183</v>
      </c>
      <c r="L1133" s="4" t="s">
        <v>10264</v>
      </c>
      <c r="M1133" s="2" t="s">
        <v>225</v>
      </c>
      <c r="N1133" s="1"/>
      <c r="O1133" s="4"/>
      <c r="P1133" s="1"/>
      <c r="Q1133" s="4" t="s">
        <v>10265</v>
      </c>
      <c r="R1133" s="4"/>
      <c r="S1133" s="38" t="s">
        <v>10266</v>
      </c>
      <c r="T1133" s="6" t="s">
        <v>10267</v>
      </c>
      <c r="U1133" s="1"/>
      <c r="V1133" s="1"/>
      <c r="W1133" s="4" t="s">
        <v>10268</v>
      </c>
      <c r="X1133" s="1"/>
      <c r="Y1133" s="4" t="s">
        <v>10269</v>
      </c>
      <c r="Z1133" s="6" t="s">
        <v>10270</v>
      </c>
      <c r="AA1133" s="1"/>
      <c r="AB1133" s="1"/>
      <c r="AC1133" s="1"/>
      <c r="AD1133" s="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4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</row>
    <row r="1134" spans="1:176" x14ac:dyDescent="0.3">
      <c r="A1134" s="1">
        <v>1134</v>
      </c>
      <c r="B1134" s="4" t="s">
        <v>10271</v>
      </c>
      <c r="C1134" s="25" t="s">
        <v>10272</v>
      </c>
      <c r="D1134" s="4" t="s">
        <v>10273</v>
      </c>
      <c r="E1134" s="4"/>
      <c r="F1134" s="30" t="s">
        <v>10274</v>
      </c>
      <c r="G1134" s="5">
        <v>41977</v>
      </c>
      <c r="H1134" s="37" t="s">
        <v>10275</v>
      </c>
      <c r="I1134" s="4" t="s">
        <v>408</v>
      </c>
      <c r="J1134" s="4" t="s">
        <v>1752</v>
      </c>
      <c r="K1134" s="4" t="s">
        <v>3587</v>
      </c>
      <c r="L1134" s="4" t="s">
        <v>10276</v>
      </c>
      <c r="M1134" s="2" t="s">
        <v>185</v>
      </c>
      <c r="N1134" s="1"/>
      <c r="O1134" s="4"/>
      <c r="P1134" s="1"/>
      <c r="Q1134" s="4" t="s">
        <v>8524</v>
      </c>
      <c r="R1134" s="4"/>
      <c r="S1134" s="38" t="s">
        <v>10277</v>
      </c>
      <c r="T1134" s="6" t="s">
        <v>10278</v>
      </c>
      <c r="U1134" s="1"/>
      <c r="V1134" s="1"/>
      <c r="W1134" s="4" t="s">
        <v>8524</v>
      </c>
      <c r="X1134" s="1"/>
      <c r="Y1134" s="38" t="s">
        <v>10277</v>
      </c>
      <c r="Z1134" s="6" t="s">
        <v>10278</v>
      </c>
      <c r="AA1134" s="1"/>
      <c r="AB1134" s="1"/>
      <c r="AC1134" s="1"/>
      <c r="AD1134" s="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4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</row>
    <row r="1135" spans="1:176" x14ac:dyDescent="0.3">
      <c r="A1135" s="1">
        <v>1135</v>
      </c>
      <c r="B1135" s="4" t="s">
        <v>10279</v>
      </c>
      <c r="C1135" s="25" t="s">
        <v>10280</v>
      </c>
      <c r="D1135" s="4" t="s">
        <v>10281</v>
      </c>
      <c r="E1135" s="4"/>
      <c r="F1135" s="30" t="s">
        <v>10282</v>
      </c>
      <c r="G1135" s="5">
        <v>41981</v>
      </c>
      <c r="H1135" s="37" t="s">
        <v>10283</v>
      </c>
      <c r="I1135" s="4" t="s">
        <v>352</v>
      </c>
      <c r="J1135" s="4" t="s">
        <v>10284</v>
      </c>
      <c r="K1135" s="4" t="s">
        <v>10285</v>
      </c>
      <c r="L1135" s="4" t="s">
        <v>10286</v>
      </c>
      <c r="M1135" s="2" t="s">
        <v>225</v>
      </c>
      <c r="N1135" s="1"/>
      <c r="O1135" s="4"/>
      <c r="P1135" s="1"/>
      <c r="Q1135" s="4" t="s">
        <v>10287</v>
      </c>
      <c r="R1135" s="4"/>
      <c r="S1135" s="38" t="s">
        <v>10288</v>
      </c>
      <c r="T1135" s="4" t="s">
        <v>10289</v>
      </c>
      <c r="U1135" s="1"/>
      <c r="V1135" s="1"/>
      <c r="W1135" s="4" t="s">
        <v>10287</v>
      </c>
      <c r="X1135" s="1"/>
      <c r="Y1135" s="38" t="s">
        <v>10288</v>
      </c>
      <c r="Z1135" s="4" t="s">
        <v>10289</v>
      </c>
      <c r="AA1135" s="1"/>
      <c r="AB1135" s="1"/>
      <c r="AC1135" s="1"/>
      <c r="AD1135" s="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4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</row>
    <row r="1136" spans="1:176" x14ac:dyDescent="0.3">
      <c r="A1136" s="1">
        <v>1136</v>
      </c>
      <c r="B1136" s="4" t="s">
        <v>10290</v>
      </c>
      <c r="C1136" s="25" t="s">
        <v>10291</v>
      </c>
      <c r="D1136" s="4" t="s">
        <v>10290</v>
      </c>
      <c r="E1136" s="4"/>
      <c r="F1136" s="30"/>
      <c r="G1136" s="5">
        <v>41968</v>
      </c>
      <c r="H1136" s="37" t="s">
        <v>6756</v>
      </c>
      <c r="I1136" s="4" t="s">
        <v>264</v>
      </c>
      <c r="J1136" s="4" t="s">
        <v>6757</v>
      </c>
      <c r="K1136" s="4" t="s">
        <v>183</v>
      </c>
      <c r="L1136" s="4" t="s">
        <v>6758</v>
      </c>
      <c r="M1136" s="2" t="s">
        <v>185</v>
      </c>
      <c r="N1136" s="1"/>
      <c r="O1136" s="4"/>
      <c r="P1136" s="1"/>
      <c r="Q1136" s="4" t="s">
        <v>10290</v>
      </c>
      <c r="R1136" s="4"/>
      <c r="S1136" s="38" t="s">
        <v>10292</v>
      </c>
      <c r="T1136" s="6" t="s">
        <v>10293</v>
      </c>
      <c r="U1136" s="1"/>
      <c r="V1136" s="1"/>
      <c r="W1136" s="4" t="s">
        <v>9912</v>
      </c>
      <c r="X1136" s="1"/>
      <c r="Y1136" s="4" t="s">
        <v>9912</v>
      </c>
      <c r="Z1136" s="4" t="s">
        <v>9912</v>
      </c>
      <c r="AA1136" s="1"/>
      <c r="AB1136" s="1"/>
      <c r="AC1136" s="1"/>
      <c r="AD1136" s="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4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</row>
    <row r="1137" spans="1:176" x14ac:dyDescent="0.3">
      <c r="A1137" s="1">
        <v>1137</v>
      </c>
      <c r="B1137" s="4" t="s">
        <v>10294</v>
      </c>
      <c r="C1137" s="25" t="s">
        <v>10295</v>
      </c>
      <c r="D1137" s="4" t="s">
        <v>10294</v>
      </c>
      <c r="E1137" s="4"/>
      <c r="F1137" s="30" t="s">
        <v>179</v>
      </c>
      <c r="G1137" s="5">
        <v>41984</v>
      </c>
      <c r="H1137" s="37" t="s">
        <v>10296</v>
      </c>
      <c r="I1137" s="4" t="s">
        <v>181</v>
      </c>
      <c r="J1137" s="4" t="s">
        <v>10297</v>
      </c>
      <c r="K1137" s="4" t="s">
        <v>183</v>
      </c>
      <c r="L1137" s="4" t="s">
        <v>10298</v>
      </c>
      <c r="M1137" s="2" t="s">
        <v>185</v>
      </c>
      <c r="N1137" s="1"/>
      <c r="O1137" s="4"/>
      <c r="P1137" s="1"/>
      <c r="Q1137" s="4" t="s">
        <v>10299</v>
      </c>
      <c r="R1137" s="4"/>
      <c r="S1137" s="38" t="s">
        <v>10300</v>
      </c>
      <c r="T1137" s="6" t="s">
        <v>10301</v>
      </c>
      <c r="U1137" s="1"/>
      <c r="V1137" s="1"/>
      <c r="W1137" s="4" t="s">
        <v>10299</v>
      </c>
      <c r="X1137" s="1"/>
      <c r="Y1137" s="4" t="s">
        <v>10302</v>
      </c>
      <c r="Z1137" s="6" t="s">
        <v>10301</v>
      </c>
      <c r="AA1137" s="1"/>
      <c r="AB1137" s="1"/>
      <c r="AC1137" s="1"/>
      <c r="AD1137" s="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4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</row>
    <row r="1138" spans="1:176" x14ac:dyDescent="0.3">
      <c r="A1138" s="1">
        <v>1138</v>
      </c>
      <c r="B1138" s="4" t="s">
        <v>10303</v>
      </c>
      <c r="C1138" s="25" t="s">
        <v>10304</v>
      </c>
      <c r="D1138" s="4" t="s">
        <v>10305</v>
      </c>
      <c r="E1138" s="4"/>
      <c r="F1138" s="30" t="s">
        <v>10306</v>
      </c>
      <c r="G1138" s="5">
        <v>41988</v>
      </c>
      <c r="H1138" s="37" t="s">
        <v>10307</v>
      </c>
      <c r="I1138" s="4" t="s">
        <v>408</v>
      </c>
      <c r="J1138" s="4" t="s">
        <v>1752</v>
      </c>
      <c r="K1138" s="4" t="s">
        <v>4317</v>
      </c>
      <c r="L1138" s="4" t="s">
        <v>10308</v>
      </c>
      <c r="M1138" s="2" t="s">
        <v>185</v>
      </c>
      <c r="N1138" s="1"/>
      <c r="O1138" s="4"/>
      <c r="P1138" s="1"/>
      <c r="Q1138" s="4" t="s">
        <v>10309</v>
      </c>
      <c r="R1138" s="4"/>
      <c r="S1138" s="38" t="s">
        <v>2308</v>
      </c>
      <c r="T1138" s="4" t="s">
        <v>10310</v>
      </c>
      <c r="U1138" s="1"/>
      <c r="V1138" s="1"/>
      <c r="W1138" s="4" t="s">
        <v>2317</v>
      </c>
      <c r="X1138" s="1"/>
      <c r="Y1138" s="38" t="s">
        <v>2308</v>
      </c>
      <c r="Z1138" s="4" t="s">
        <v>10310</v>
      </c>
      <c r="AA1138" s="1"/>
      <c r="AB1138" s="1"/>
      <c r="AC1138" s="1"/>
      <c r="AD1138" s="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4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</row>
    <row r="1139" spans="1:176" x14ac:dyDescent="0.3">
      <c r="A1139" s="1">
        <v>1139</v>
      </c>
      <c r="B1139" s="4" t="s">
        <v>10311</v>
      </c>
      <c r="C1139" s="25" t="s">
        <v>10312</v>
      </c>
      <c r="D1139" s="4" t="s">
        <v>10311</v>
      </c>
      <c r="E1139" s="4"/>
      <c r="F1139" s="30"/>
      <c r="G1139" s="5"/>
      <c r="H1139" s="37" t="s">
        <v>10313</v>
      </c>
      <c r="I1139" s="4" t="s">
        <v>408</v>
      </c>
      <c r="J1139" s="4" t="s">
        <v>1752</v>
      </c>
      <c r="K1139" s="4" t="s">
        <v>4629</v>
      </c>
      <c r="L1139" s="4" t="s">
        <v>10314</v>
      </c>
      <c r="M1139" s="2" t="s">
        <v>185</v>
      </c>
      <c r="N1139" s="1"/>
      <c r="O1139" s="4"/>
      <c r="P1139" s="1"/>
      <c r="Q1139" s="4" t="s">
        <v>3278</v>
      </c>
      <c r="R1139" s="4"/>
      <c r="S1139" s="38" t="s">
        <v>10315</v>
      </c>
      <c r="T1139" s="4" t="s">
        <v>10316</v>
      </c>
      <c r="U1139" s="1"/>
      <c r="V1139" s="1"/>
      <c r="W1139" s="4"/>
      <c r="X1139" s="1"/>
      <c r="Y1139" s="4"/>
      <c r="Z1139" s="4"/>
      <c r="AA1139" s="1"/>
      <c r="AB1139" s="1"/>
      <c r="AC1139" s="1"/>
      <c r="AD1139" s="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4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</row>
    <row r="1140" spans="1:176" x14ac:dyDescent="0.3">
      <c r="A1140" s="1">
        <v>1140</v>
      </c>
      <c r="B1140" s="4" t="s">
        <v>4434</v>
      </c>
      <c r="C1140" s="25" t="s">
        <v>4435</v>
      </c>
      <c r="D1140" s="4" t="s">
        <v>10317</v>
      </c>
      <c r="E1140" s="4" t="s">
        <v>233</v>
      </c>
      <c r="F1140" s="30" t="s">
        <v>179</v>
      </c>
      <c r="G1140" s="5">
        <v>41992</v>
      </c>
      <c r="H1140" s="37" t="s">
        <v>10318</v>
      </c>
      <c r="I1140" s="4" t="s">
        <v>222</v>
      </c>
      <c r="J1140" s="4" t="s">
        <v>634</v>
      </c>
      <c r="K1140" s="4" t="s">
        <v>4436</v>
      </c>
      <c r="L1140" s="4" t="s">
        <v>4437</v>
      </c>
      <c r="M1140" s="2" t="s">
        <v>225</v>
      </c>
      <c r="N1140" s="1"/>
      <c r="O1140" s="4"/>
      <c r="P1140" s="1"/>
      <c r="Q1140" s="4" t="s">
        <v>881</v>
      </c>
      <c r="R1140" s="4" t="s">
        <v>10319</v>
      </c>
      <c r="S1140" s="38" t="s">
        <v>10320</v>
      </c>
      <c r="T1140" s="6" t="s">
        <v>10321</v>
      </c>
      <c r="U1140" s="1"/>
      <c r="V1140" s="1"/>
      <c r="W1140" s="4" t="s">
        <v>10319</v>
      </c>
      <c r="X1140" s="1"/>
      <c r="Y1140" s="38" t="s">
        <v>10320</v>
      </c>
      <c r="Z1140" s="6" t="s">
        <v>10321</v>
      </c>
      <c r="AA1140" s="1"/>
      <c r="AB1140" s="1"/>
      <c r="AC1140" s="1"/>
      <c r="AD1140" s="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4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</row>
    <row r="1141" spans="1:176" x14ac:dyDescent="0.3">
      <c r="A1141" s="1">
        <v>1141</v>
      </c>
      <c r="B1141" s="10" t="s">
        <v>10322</v>
      </c>
      <c r="C1141" s="45" t="s">
        <v>10323</v>
      </c>
      <c r="D1141" s="10" t="s">
        <v>10324</v>
      </c>
      <c r="E1141" s="10"/>
      <c r="F1141" s="46" t="s">
        <v>179</v>
      </c>
      <c r="G1141" s="13"/>
      <c r="H1141" s="47" t="s">
        <v>10325</v>
      </c>
      <c r="I1141" s="10" t="s">
        <v>293</v>
      </c>
      <c r="J1141" s="10" t="s">
        <v>10326</v>
      </c>
      <c r="K1141" s="10" t="s">
        <v>10327</v>
      </c>
      <c r="L1141" s="10" t="s">
        <v>10328</v>
      </c>
      <c r="M1141" s="2" t="s">
        <v>297</v>
      </c>
      <c r="N1141" s="1"/>
      <c r="O1141" s="10"/>
      <c r="P1141" s="1"/>
      <c r="Q1141" s="10" t="s">
        <v>10329</v>
      </c>
      <c r="R1141" s="10"/>
      <c r="S1141" s="48" t="s">
        <v>10330</v>
      </c>
      <c r="T1141" s="14" t="s">
        <v>10331</v>
      </c>
      <c r="U1141" s="1"/>
      <c r="V1141" s="1"/>
      <c r="W1141" s="10" t="s">
        <v>10332</v>
      </c>
      <c r="X1141" s="1"/>
      <c r="Y1141" s="10" t="s">
        <v>10333</v>
      </c>
      <c r="Z1141" s="14" t="s">
        <v>10334</v>
      </c>
      <c r="AA1141" s="1"/>
      <c r="AB1141" s="1"/>
      <c r="AC1141" s="1"/>
      <c r="AD1141" s="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0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</row>
    <row r="1142" spans="1:176" x14ac:dyDescent="0.3">
      <c r="A1142" s="1">
        <v>1142</v>
      </c>
      <c r="B1142" s="10" t="s">
        <v>10335</v>
      </c>
      <c r="C1142" s="45" t="s">
        <v>10336</v>
      </c>
      <c r="D1142" s="10" t="s">
        <v>10337</v>
      </c>
      <c r="E1142" s="10"/>
      <c r="F1142" s="46" t="s">
        <v>179</v>
      </c>
      <c r="G1142" s="13">
        <v>42046</v>
      </c>
      <c r="H1142" s="47" t="s">
        <v>10338</v>
      </c>
      <c r="I1142" s="4" t="s">
        <v>222</v>
      </c>
      <c r="J1142" s="10" t="s">
        <v>742</v>
      </c>
      <c r="K1142" s="10" t="s">
        <v>1861</v>
      </c>
      <c r="L1142" s="10" t="s">
        <v>10339</v>
      </c>
      <c r="M1142" s="2" t="s">
        <v>225</v>
      </c>
      <c r="N1142" s="1"/>
      <c r="O1142" s="10"/>
      <c r="P1142" s="1"/>
      <c r="Q1142" s="10" t="s">
        <v>10340</v>
      </c>
      <c r="R1142" s="10"/>
      <c r="S1142" s="48" t="s">
        <v>10341</v>
      </c>
      <c r="T1142" s="14" t="s">
        <v>10342</v>
      </c>
      <c r="U1142" s="1"/>
      <c r="V1142" s="1"/>
      <c r="W1142" s="10" t="s">
        <v>10343</v>
      </c>
      <c r="X1142" s="1"/>
      <c r="Y1142" s="10" t="s">
        <v>10341</v>
      </c>
      <c r="Z1142" s="14" t="s">
        <v>10344</v>
      </c>
      <c r="AA1142" s="1"/>
      <c r="AB1142" s="1"/>
      <c r="AC1142" s="1"/>
      <c r="AD1142" s="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0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</row>
    <row r="1143" spans="1:176" x14ac:dyDescent="0.3">
      <c r="A1143" s="1">
        <v>1143</v>
      </c>
      <c r="B1143" s="10" t="s">
        <v>10345</v>
      </c>
      <c r="C1143" s="45" t="s">
        <v>10346</v>
      </c>
      <c r="D1143" s="10"/>
      <c r="E1143" s="10"/>
      <c r="F1143" s="46" t="s">
        <v>179</v>
      </c>
      <c r="G1143" s="13">
        <v>42128</v>
      </c>
      <c r="H1143" s="47" t="s">
        <v>10347</v>
      </c>
      <c r="I1143" s="10" t="s">
        <v>408</v>
      </c>
      <c r="J1143" s="10" t="s">
        <v>10348</v>
      </c>
      <c r="K1143" s="10" t="s">
        <v>10349</v>
      </c>
      <c r="L1143" s="10" t="s">
        <v>10350</v>
      </c>
      <c r="M1143" s="2" t="s">
        <v>185</v>
      </c>
      <c r="N1143" s="1"/>
      <c r="O1143" s="10"/>
      <c r="P1143" s="1"/>
      <c r="Q1143" s="10" t="s">
        <v>10345</v>
      </c>
      <c r="R1143" s="10"/>
      <c r="S1143" s="48" t="s">
        <v>10351</v>
      </c>
      <c r="T1143" s="14" t="s">
        <v>10352</v>
      </c>
      <c r="U1143" s="1"/>
      <c r="V1143" s="1"/>
      <c r="W1143" s="10"/>
      <c r="X1143" s="1"/>
      <c r="Y1143" s="10"/>
      <c r="Z1143" s="10"/>
      <c r="AA1143" s="1"/>
      <c r="AB1143" s="1"/>
      <c r="AC1143" s="1"/>
      <c r="AD1143" s="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0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</row>
    <row r="1144" spans="1:176" x14ac:dyDescent="0.3">
      <c r="A1144" s="1">
        <v>1144</v>
      </c>
      <c r="B1144" s="10" t="s">
        <v>10353</v>
      </c>
      <c r="C1144" s="45" t="s">
        <v>10354</v>
      </c>
      <c r="D1144" s="10" t="s">
        <v>10355</v>
      </c>
      <c r="E1144" s="10"/>
      <c r="F1144" s="46" t="s">
        <v>10356</v>
      </c>
      <c r="G1144" s="13">
        <v>42156</v>
      </c>
      <c r="H1144" s="47" t="s">
        <v>10357</v>
      </c>
      <c r="I1144" s="10" t="s">
        <v>181</v>
      </c>
      <c r="J1144" s="10" t="s">
        <v>7685</v>
      </c>
      <c r="K1144" s="10" t="s">
        <v>10358</v>
      </c>
      <c r="L1144" s="10" t="s">
        <v>10359</v>
      </c>
      <c r="M1144" s="2" t="s">
        <v>185</v>
      </c>
      <c r="N1144" s="1"/>
      <c r="O1144" s="10"/>
      <c r="P1144" s="1"/>
      <c r="Q1144" s="10" t="s">
        <v>374</v>
      </c>
      <c r="R1144" s="10"/>
      <c r="S1144" s="48" t="s">
        <v>10360</v>
      </c>
      <c r="T1144" s="14" t="s">
        <v>10361</v>
      </c>
      <c r="U1144" s="1"/>
      <c r="V1144" s="1"/>
      <c r="W1144" s="10" t="s">
        <v>374</v>
      </c>
      <c r="X1144" s="1"/>
      <c r="Y1144" s="48" t="s">
        <v>10360</v>
      </c>
      <c r="Z1144" s="14" t="s">
        <v>10361</v>
      </c>
      <c r="AA1144" s="1"/>
      <c r="AB1144" s="1"/>
      <c r="AC1144" s="1"/>
      <c r="AD1144" s="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0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</row>
    <row r="1145" spans="1:176" x14ac:dyDescent="0.3">
      <c r="A1145" s="1">
        <v>1145</v>
      </c>
      <c r="B1145" s="10" t="s">
        <v>10362</v>
      </c>
      <c r="C1145" s="45" t="s">
        <v>10363</v>
      </c>
      <c r="D1145" s="10" t="s">
        <v>10364</v>
      </c>
      <c r="E1145" s="10"/>
      <c r="F1145" s="46" t="s">
        <v>179</v>
      </c>
      <c r="G1145" s="13">
        <v>42156</v>
      </c>
      <c r="H1145" s="47" t="s">
        <v>10365</v>
      </c>
      <c r="I1145" s="10" t="s">
        <v>397</v>
      </c>
      <c r="J1145" s="10" t="s">
        <v>398</v>
      </c>
      <c r="K1145" s="10" t="s">
        <v>10366</v>
      </c>
      <c r="L1145" s="10" t="s">
        <v>10367</v>
      </c>
      <c r="M1145" s="2" t="s">
        <v>185</v>
      </c>
      <c r="N1145" s="1"/>
      <c r="O1145" s="10"/>
      <c r="P1145" s="1"/>
      <c r="Q1145" s="10" t="s">
        <v>10368</v>
      </c>
      <c r="R1145" s="10"/>
      <c r="S1145" s="48" t="s">
        <v>10369</v>
      </c>
      <c r="T1145" s="14" t="s">
        <v>10370</v>
      </c>
      <c r="U1145" s="1"/>
      <c r="V1145" s="1"/>
      <c r="W1145" s="10" t="s">
        <v>7186</v>
      </c>
      <c r="X1145" s="1"/>
      <c r="Y1145" s="49" t="s">
        <v>10371</v>
      </c>
      <c r="Z1145" s="14" t="s">
        <v>10370</v>
      </c>
      <c r="AA1145" s="1"/>
      <c r="AB1145" s="1"/>
      <c r="AC1145" s="1"/>
      <c r="AD1145" s="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0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</row>
    <row r="1146" spans="1:176" x14ac:dyDescent="0.3">
      <c r="A1146" s="1">
        <v>1146</v>
      </c>
      <c r="B1146" s="10" t="s">
        <v>10372</v>
      </c>
      <c r="C1146" s="45" t="s">
        <v>10373</v>
      </c>
      <c r="D1146" s="10" t="s">
        <v>10374</v>
      </c>
      <c r="E1146" s="10"/>
      <c r="F1146" s="46" t="s">
        <v>179</v>
      </c>
      <c r="G1146" s="13">
        <v>42154</v>
      </c>
      <c r="H1146" s="47" t="s">
        <v>10375</v>
      </c>
      <c r="I1146" s="10" t="s">
        <v>1138</v>
      </c>
      <c r="J1146" s="10" t="s">
        <v>1139</v>
      </c>
      <c r="K1146" s="10" t="s">
        <v>10376</v>
      </c>
      <c r="L1146" s="10" t="s">
        <v>10377</v>
      </c>
      <c r="M1146" s="2" t="s">
        <v>386</v>
      </c>
      <c r="N1146" s="1"/>
      <c r="O1146" s="10"/>
      <c r="P1146" s="1"/>
      <c r="Q1146" s="10" t="s">
        <v>10378</v>
      </c>
      <c r="R1146" s="10"/>
      <c r="S1146" s="48" t="s">
        <v>10379</v>
      </c>
      <c r="T1146" s="14" t="s">
        <v>10380</v>
      </c>
      <c r="U1146" s="1"/>
      <c r="V1146" s="1"/>
      <c r="W1146" s="10" t="s">
        <v>8428</v>
      </c>
      <c r="X1146" s="1"/>
      <c r="Y1146" s="48" t="s">
        <v>10379</v>
      </c>
      <c r="Z1146" s="14" t="s">
        <v>10380</v>
      </c>
      <c r="AA1146" s="1"/>
      <c r="AB1146" s="1"/>
      <c r="AC1146" s="1"/>
      <c r="AD1146" s="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0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</row>
    <row r="1147" spans="1:176" x14ac:dyDescent="0.3">
      <c r="A1147" s="1">
        <v>1147</v>
      </c>
      <c r="B1147" s="10" t="s">
        <v>10381</v>
      </c>
      <c r="C1147" s="45" t="s">
        <v>10382</v>
      </c>
      <c r="D1147" s="10" t="s">
        <v>10383</v>
      </c>
      <c r="E1147" s="10"/>
      <c r="F1147" s="46" t="s">
        <v>10384</v>
      </c>
      <c r="G1147" s="13">
        <v>42156</v>
      </c>
      <c r="H1147" s="47" t="s">
        <v>10385</v>
      </c>
      <c r="I1147" s="10" t="s">
        <v>181</v>
      </c>
      <c r="J1147" s="10" t="s">
        <v>10386</v>
      </c>
      <c r="K1147" s="10" t="s">
        <v>183</v>
      </c>
      <c r="L1147" s="10" t="s">
        <v>10387</v>
      </c>
      <c r="M1147" s="2" t="s">
        <v>185</v>
      </c>
      <c r="N1147" s="1"/>
      <c r="O1147" s="10"/>
      <c r="P1147" s="1"/>
      <c r="Q1147" s="10" t="s">
        <v>10388</v>
      </c>
      <c r="R1147" s="10"/>
      <c r="S1147" s="48" t="s">
        <v>10389</v>
      </c>
      <c r="T1147" s="14" t="s">
        <v>10390</v>
      </c>
      <c r="U1147" s="1"/>
      <c r="V1147" s="1"/>
      <c r="W1147" s="10" t="s">
        <v>10391</v>
      </c>
      <c r="X1147" s="1"/>
      <c r="Y1147" s="48" t="s">
        <v>10389</v>
      </c>
      <c r="Z1147" s="14" t="s">
        <v>10392</v>
      </c>
      <c r="AA1147" s="1"/>
      <c r="AB1147" s="1"/>
      <c r="AC1147" s="1"/>
      <c r="AD1147" s="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0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</row>
    <row r="1148" spans="1:176" x14ac:dyDescent="0.3">
      <c r="A1148" s="1">
        <v>1148</v>
      </c>
      <c r="B1148" s="10" t="s">
        <v>10393</v>
      </c>
      <c r="C1148" s="45" t="s">
        <v>10394</v>
      </c>
      <c r="D1148" s="10" t="s">
        <v>10393</v>
      </c>
      <c r="E1148" s="10"/>
      <c r="F1148" s="46"/>
      <c r="G1148" s="13">
        <v>42156</v>
      </c>
      <c r="H1148" s="47"/>
      <c r="I1148" s="10" t="s">
        <v>181</v>
      </c>
      <c r="J1148" s="10"/>
      <c r="K1148" s="10"/>
      <c r="L1148" s="10"/>
      <c r="M1148" s="2" t="s">
        <v>185</v>
      </c>
      <c r="N1148" s="1"/>
      <c r="O1148" s="10"/>
      <c r="P1148" s="1"/>
      <c r="Q1148" s="10" t="s">
        <v>5594</v>
      </c>
      <c r="R1148" s="10"/>
      <c r="S1148" s="48" t="s">
        <v>10395</v>
      </c>
      <c r="T1148" s="14" t="s">
        <v>10396</v>
      </c>
      <c r="U1148" s="1"/>
      <c r="V1148" s="1"/>
      <c r="W1148" s="10" t="s">
        <v>5594</v>
      </c>
      <c r="X1148" s="1"/>
      <c r="Y1148" s="48" t="s">
        <v>10395</v>
      </c>
      <c r="Z1148" s="14" t="s">
        <v>10396</v>
      </c>
      <c r="AA1148" s="1"/>
      <c r="AB1148" s="1"/>
      <c r="AC1148" s="1"/>
      <c r="AD1148" s="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0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</row>
    <row r="1149" spans="1:176" x14ac:dyDescent="0.3">
      <c r="A1149" s="1">
        <v>1149</v>
      </c>
      <c r="B1149" s="10" t="s">
        <v>10397</v>
      </c>
      <c r="C1149" s="45" t="s">
        <v>10398</v>
      </c>
      <c r="D1149" s="10" t="s">
        <v>10399</v>
      </c>
      <c r="E1149" s="10"/>
      <c r="F1149" s="46" t="s">
        <v>10400</v>
      </c>
      <c r="G1149" s="13">
        <v>42154</v>
      </c>
      <c r="H1149" s="47" t="s">
        <v>10401</v>
      </c>
      <c r="I1149" s="10" t="s">
        <v>408</v>
      </c>
      <c r="J1149" s="10" t="s">
        <v>8470</v>
      </c>
      <c r="K1149" s="10" t="s">
        <v>183</v>
      </c>
      <c r="L1149" s="10" t="s">
        <v>10402</v>
      </c>
      <c r="M1149" s="2" t="s">
        <v>185</v>
      </c>
      <c r="N1149" s="1"/>
      <c r="O1149" s="10"/>
      <c r="P1149" s="1"/>
      <c r="Q1149" s="10" t="s">
        <v>10403</v>
      </c>
      <c r="R1149" s="10"/>
      <c r="S1149" s="48" t="s">
        <v>10404</v>
      </c>
      <c r="T1149" s="14" t="s">
        <v>10405</v>
      </c>
      <c r="U1149" s="1"/>
      <c r="V1149" s="1"/>
      <c r="W1149" s="10" t="s">
        <v>10403</v>
      </c>
      <c r="X1149" s="1"/>
      <c r="Y1149" s="48" t="s">
        <v>10404</v>
      </c>
      <c r="Z1149" s="14" t="s">
        <v>10405</v>
      </c>
      <c r="AA1149" s="1"/>
      <c r="AB1149" s="1"/>
      <c r="AC1149" s="1"/>
      <c r="AD1149" s="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0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</row>
    <row r="1150" spans="1:176" x14ac:dyDescent="0.3">
      <c r="A1150" s="1">
        <v>1150</v>
      </c>
      <c r="B1150" s="10" t="s">
        <v>10406</v>
      </c>
      <c r="C1150" s="45" t="s">
        <v>10407</v>
      </c>
      <c r="D1150" s="10" t="s">
        <v>10408</v>
      </c>
      <c r="E1150" s="10"/>
      <c r="F1150" s="46" t="s">
        <v>10409</v>
      </c>
      <c r="G1150" s="13">
        <v>42154</v>
      </c>
      <c r="H1150" s="47" t="s">
        <v>10410</v>
      </c>
      <c r="I1150" s="10" t="s">
        <v>208</v>
      </c>
      <c r="J1150" s="10" t="s">
        <v>209</v>
      </c>
      <c r="K1150" s="10" t="s">
        <v>10411</v>
      </c>
      <c r="L1150" s="10" t="s">
        <v>10412</v>
      </c>
      <c r="M1150" s="2" t="s">
        <v>212</v>
      </c>
      <c r="N1150" s="1"/>
      <c r="O1150" s="10"/>
      <c r="P1150" s="1"/>
      <c r="Q1150" s="10" t="s">
        <v>7870</v>
      </c>
      <c r="R1150" s="10"/>
      <c r="S1150" s="48" t="s">
        <v>10413</v>
      </c>
      <c r="T1150" s="14" t="s">
        <v>10414</v>
      </c>
      <c r="U1150" s="1"/>
      <c r="V1150" s="1"/>
      <c r="W1150" s="10" t="s">
        <v>7870</v>
      </c>
      <c r="X1150" s="1"/>
      <c r="Y1150" s="48" t="s">
        <v>10413</v>
      </c>
      <c r="Z1150" s="14" t="s">
        <v>10414</v>
      </c>
      <c r="AA1150" s="1"/>
      <c r="AB1150" s="1"/>
      <c r="AC1150" s="1"/>
      <c r="AD1150" s="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0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</row>
    <row r="1151" spans="1:176" x14ac:dyDescent="0.3">
      <c r="A1151" s="1">
        <v>1151</v>
      </c>
      <c r="B1151" s="10" t="s">
        <v>10415</v>
      </c>
      <c r="C1151" s="45" t="s">
        <v>10416</v>
      </c>
      <c r="D1151" s="10" t="s">
        <v>10417</v>
      </c>
      <c r="E1151" s="10"/>
      <c r="F1151" s="46" t="s">
        <v>5070</v>
      </c>
      <c r="G1151" s="13">
        <v>42156</v>
      </c>
      <c r="H1151" s="47" t="s">
        <v>10418</v>
      </c>
      <c r="I1151" s="10" t="s">
        <v>1115</v>
      </c>
      <c r="J1151" s="10" t="s">
        <v>10419</v>
      </c>
      <c r="K1151" s="10" t="s">
        <v>10420</v>
      </c>
      <c r="L1151" s="10" t="s">
        <v>10421</v>
      </c>
      <c r="M1151" s="2" t="s">
        <v>297</v>
      </c>
      <c r="N1151" s="1"/>
      <c r="O1151" s="10"/>
      <c r="P1151" s="1"/>
      <c r="Q1151" s="10" t="s">
        <v>2625</v>
      </c>
      <c r="R1151" s="10"/>
      <c r="S1151" s="48" t="s">
        <v>10422</v>
      </c>
      <c r="T1151" s="14" t="s">
        <v>10423</v>
      </c>
      <c r="U1151" s="1"/>
      <c r="V1151" s="1"/>
      <c r="W1151" s="10" t="s">
        <v>2625</v>
      </c>
      <c r="X1151" s="1"/>
      <c r="Y1151" s="48" t="s">
        <v>10422</v>
      </c>
      <c r="Z1151" s="14" t="s">
        <v>10424</v>
      </c>
      <c r="AA1151" s="1"/>
      <c r="AB1151" s="1"/>
      <c r="AC1151" s="1"/>
      <c r="AD1151" s="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0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</row>
    <row r="1152" spans="1:176" x14ac:dyDescent="0.3">
      <c r="A1152" s="1">
        <v>1152</v>
      </c>
      <c r="B1152" s="10" t="s">
        <v>10425</v>
      </c>
      <c r="C1152" s="45" t="s">
        <v>10426</v>
      </c>
      <c r="D1152" s="10" t="s">
        <v>10427</v>
      </c>
      <c r="E1152" s="10"/>
      <c r="F1152" s="46" t="s">
        <v>5070</v>
      </c>
      <c r="G1152" s="13">
        <v>42156</v>
      </c>
      <c r="H1152" s="47" t="s">
        <v>10428</v>
      </c>
      <c r="I1152" s="10" t="s">
        <v>2221</v>
      </c>
      <c r="J1152" s="10" t="s">
        <v>10429</v>
      </c>
      <c r="K1152" s="10" t="s">
        <v>183</v>
      </c>
      <c r="L1152" s="10" t="s">
        <v>10430</v>
      </c>
      <c r="M1152" s="2" t="s">
        <v>386</v>
      </c>
      <c r="N1152" s="1"/>
      <c r="O1152" s="10"/>
      <c r="P1152" s="1"/>
      <c r="Q1152" s="10" t="s">
        <v>10431</v>
      </c>
      <c r="R1152" s="10"/>
      <c r="S1152" s="48" t="s">
        <v>10432</v>
      </c>
      <c r="T1152" s="10" t="s">
        <v>10433</v>
      </c>
      <c r="U1152" s="1"/>
      <c r="V1152" s="1"/>
      <c r="W1152" s="49" t="s">
        <v>10431</v>
      </c>
      <c r="X1152" s="1"/>
      <c r="Y1152" s="48" t="s">
        <v>10432</v>
      </c>
      <c r="Z1152" s="10" t="s">
        <v>10433</v>
      </c>
      <c r="AA1152" s="1"/>
      <c r="AB1152" s="1"/>
      <c r="AC1152" s="1"/>
      <c r="AD1152" s="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0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</row>
    <row r="1153" spans="1:176" x14ac:dyDescent="0.3">
      <c r="A1153" s="1">
        <v>1153</v>
      </c>
      <c r="B1153" s="10" t="s">
        <v>10434</v>
      </c>
      <c r="C1153" s="45" t="s">
        <v>10435</v>
      </c>
      <c r="D1153" s="10" t="s">
        <v>10436</v>
      </c>
      <c r="E1153" s="10"/>
      <c r="F1153" s="46" t="s">
        <v>10437</v>
      </c>
      <c r="G1153" s="13">
        <v>42157</v>
      </c>
      <c r="H1153" s="47" t="s">
        <v>10438</v>
      </c>
      <c r="I1153" s="10" t="s">
        <v>181</v>
      </c>
      <c r="J1153" s="10" t="s">
        <v>314</v>
      </c>
      <c r="K1153" s="10" t="s">
        <v>10439</v>
      </c>
      <c r="L1153" s="10" t="s">
        <v>10440</v>
      </c>
      <c r="M1153" s="2" t="s">
        <v>185</v>
      </c>
      <c r="N1153" s="1"/>
      <c r="O1153" s="10"/>
      <c r="P1153" s="1"/>
      <c r="Q1153" s="10" t="s">
        <v>3235</v>
      </c>
      <c r="R1153" s="10"/>
      <c r="S1153" s="48" t="s">
        <v>10441</v>
      </c>
      <c r="T1153" s="14" t="s">
        <v>10442</v>
      </c>
      <c r="U1153" s="1"/>
      <c r="V1153" s="1"/>
      <c r="W1153" s="10" t="s">
        <v>10443</v>
      </c>
      <c r="X1153" s="1"/>
      <c r="Y1153" s="48" t="s">
        <v>10441</v>
      </c>
      <c r="Z1153" s="14" t="s">
        <v>10444</v>
      </c>
      <c r="AA1153" s="1"/>
      <c r="AB1153" s="1"/>
      <c r="AC1153" s="1"/>
      <c r="AD1153" s="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0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</row>
    <row r="1154" spans="1:176" x14ac:dyDescent="0.3">
      <c r="A1154" s="1">
        <v>1154</v>
      </c>
      <c r="B1154" s="10" t="s">
        <v>10445</v>
      </c>
      <c r="C1154" s="45" t="s">
        <v>10446</v>
      </c>
      <c r="D1154" s="10" t="s">
        <v>10447</v>
      </c>
      <c r="E1154" s="10"/>
      <c r="F1154" s="46" t="s">
        <v>10448</v>
      </c>
      <c r="G1154" s="13"/>
      <c r="H1154" s="47" t="s">
        <v>10449</v>
      </c>
      <c r="I1154" s="10" t="s">
        <v>352</v>
      </c>
      <c r="J1154" s="10" t="s">
        <v>10450</v>
      </c>
      <c r="K1154" s="10" t="s">
        <v>183</v>
      </c>
      <c r="L1154" s="10" t="s">
        <v>10451</v>
      </c>
      <c r="M1154" s="2" t="s">
        <v>225</v>
      </c>
      <c r="N1154" s="1"/>
      <c r="O1154" s="10"/>
      <c r="P1154" s="1"/>
      <c r="Q1154" s="10" t="s">
        <v>10452</v>
      </c>
      <c r="R1154" s="10"/>
      <c r="S1154" s="48" t="s">
        <v>10453</v>
      </c>
      <c r="T1154" s="14" t="s">
        <v>10454</v>
      </c>
      <c r="U1154" s="1"/>
      <c r="V1154" s="1"/>
      <c r="W1154" s="10"/>
      <c r="X1154" s="1"/>
      <c r="Y1154" s="10"/>
      <c r="Z1154" s="10"/>
      <c r="AA1154" s="1"/>
      <c r="AB1154" s="1"/>
      <c r="AC1154" s="1"/>
      <c r="AD1154" s="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0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</row>
    <row r="1155" spans="1:176" x14ac:dyDescent="0.3">
      <c r="A1155" s="1">
        <v>1155</v>
      </c>
      <c r="B1155" s="10" t="s">
        <v>10455</v>
      </c>
      <c r="C1155" s="45" t="s">
        <v>10456</v>
      </c>
      <c r="D1155" s="10" t="s">
        <v>10457</v>
      </c>
      <c r="E1155" s="10" t="s">
        <v>1180</v>
      </c>
      <c r="F1155" s="46" t="s">
        <v>179</v>
      </c>
      <c r="G1155" s="13"/>
      <c r="H1155" s="47" t="s">
        <v>10458</v>
      </c>
      <c r="I1155" s="10" t="s">
        <v>361</v>
      </c>
      <c r="J1155" s="10" t="s">
        <v>10459</v>
      </c>
      <c r="K1155" s="10" t="s">
        <v>183</v>
      </c>
      <c r="L1155" s="10" t="s">
        <v>10460</v>
      </c>
      <c r="M1155" s="2" t="s">
        <v>297</v>
      </c>
      <c r="N1155" s="1"/>
      <c r="O1155" s="10"/>
      <c r="P1155" s="1"/>
      <c r="Q1155" s="10" t="s">
        <v>10461</v>
      </c>
      <c r="R1155" s="10"/>
      <c r="S1155" s="48" t="s">
        <v>10462</v>
      </c>
      <c r="T1155" s="6" t="s">
        <v>10463</v>
      </c>
      <c r="U1155" s="1"/>
      <c r="V1155" s="1"/>
      <c r="W1155" s="10" t="s">
        <v>10464</v>
      </c>
      <c r="X1155" s="1"/>
      <c r="Y1155" s="10" t="s">
        <v>10462</v>
      </c>
      <c r="Z1155" s="14" t="s">
        <v>10465</v>
      </c>
      <c r="AA1155" s="1"/>
      <c r="AB1155" s="1"/>
      <c r="AC1155" s="1"/>
      <c r="AD1155" s="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3">
        <v>42894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</row>
    <row r="1156" spans="1:176" x14ac:dyDescent="0.3">
      <c r="A1156" s="1">
        <v>1156</v>
      </c>
      <c r="B1156" s="10" t="s">
        <v>10466</v>
      </c>
      <c r="C1156" s="45" t="s">
        <v>10467</v>
      </c>
      <c r="D1156" s="10" t="s">
        <v>10468</v>
      </c>
      <c r="E1156" s="10"/>
      <c r="F1156" s="46" t="s">
        <v>10469</v>
      </c>
      <c r="G1156" s="13"/>
      <c r="H1156" s="47" t="s">
        <v>10470</v>
      </c>
      <c r="I1156" s="10" t="s">
        <v>352</v>
      </c>
      <c r="J1156" s="10" t="s">
        <v>723</v>
      </c>
      <c r="K1156" s="10" t="s">
        <v>183</v>
      </c>
      <c r="L1156" s="10" t="s">
        <v>10471</v>
      </c>
      <c r="M1156" s="2" t="s">
        <v>225</v>
      </c>
      <c r="N1156" s="1"/>
      <c r="O1156" s="10"/>
      <c r="P1156" s="1"/>
      <c r="Q1156" s="10" t="s">
        <v>5442</v>
      </c>
      <c r="R1156" s="10"/>
      <c r="S1156" s="48" t="s">
        <v>10472</v>
      </c>
      <c r="T1156" s="14" t="s">
        <v>10473</v>
      </c>
      <c r="U1156" s="1"/>
      <c r="V1156" s="1"/>
      <c r="W1156" s="10" t="s">
        <v>5442</v>
      </c>
      <c r="X1156" s="1"/>
      <c r="Y1156" s="10" t="s">
        <v>10472</v>
      </c>
      <c r="Z1156" s="14" t="s">
        <v>10473</v>
      </c>
      <c r="AA1156" s="1"/>
      <c r="AB1156" s="1"/>
      <c r="AC1156" s="1"/>
      <c r="AD1156" s="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0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</row>
    <row r="1157" spans="1:176" x14ac:dyDescent="0.3">
      <c r="A1157" s="1">
        <v>1157</v>
      </c>
      <c r="B1157" s="10" t="s">
        <v>10474</v>
      </c>
      <c r="C1157" s="45" t="s">
        <v>10475</v>
      </c>
      <c r="D1157" s="10" t="s">
        <v>10476</v>
      </c>
      <c r="E1157" s="10" t="s">
        <v>233</v>
      </c>
      <c r="F1157" s="46" t="s">
        <v>179</v>
      </c>
      <c r="G1157" s="13"/>
      <c r="H1157" s="47" t="s">
        <v>10477</v>
      </c>
      <c r="I1157" s="10" t="s">
        <v>5072</v>
      </c>
      <c r="J1157" s="10" t="s">
        <v>2979</v>
      </c>
      <c r="K1157" s="10" t="s">
        <v>10478</v>
      </c>
      <c r="L1157" s="10" t="s">
        <v>10479</v>
      </c>
      <c r="M1157" s="2" t="s">
        <v>212</v>
      </c>
      <c r="N1157" s="1"/>
      <c r="O1157" s="10"/>
      <c r="P1157" s="1"/>
      <c r="Q1157" s="10" t="s">
        <v>10480</v>
      </c>
      <c r="R1157" s="10"/>
      <c r="S1157" s="48" t="s">
        <v>10481</v>
      </c>
      <c r="T1157" s="6" t="s">
        <v>10482</v>
      </c>
      <c r="U1157" s="1"/>
      <c r="V1157" s="1"/>
      <c r="W1157" s="10" t="s">
        <v>10480</v>
      </c>
      <c r="X1157" s="1"/>
      <c r="Y1157" s="10" t="s">
        <v>10481</v>
      </c>
      <c r="Z1157" s="14" t="s">
        <v>10482</v>
      </c>
      <c r="AA1157" s="1"/>
      <c r="AB1157" s="1"/>
      <c r="AC1157" s="1"/>
      <c r="AD1157" s="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0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</row>
    <row r="1158" spans="1:176" x14ac:dyDescent="0.3">
      <c r="A1158" s="1">
        <v>1158</v>
      </c>
      <c r="B1158" s="10" t="s">
        <v>10483</v>
      </c>
      <c r="C1158" s="45" t="s">
        <v>10484</v>
      </c>
      <c r="D1158" s="10" t="s">
        <v>10485</v>
      </c>
      <c r="E1158" s="10"/>
      <c r="F1158" s="46" t="s">
        <v>10486</v>
      </c>
      <c r="G1158" s="13">
        <v>42219</v>
      </c>
      <c r="H1158" s="47" t="s">
        <v>10487</v>
      </c>
      <c r="I1158" s="4" t="s">
        <v>222</v>
      </c>
      <c r="J1158" s="10" t="s">
        <v>1551</v>
      </c>
      <c r="K1158" s="10" t="s">
        <v>183</v>
      </c>
      <c r="L1158" s="10" t="s">
        <v>10488</v>
      </c>
      <c r="M1158" s="2" t="s">
        <v>225</v>
      </c>
      <c r="N1158" s="1"/>
      <c r="O1158" s="10"/>
      <c r="P1158" s="1"/>
      <c r="Q1158" s="10" t="s">
        <v>10489</v>
      </c>
      <c r="R1158" s="10"/>
      <c r="S1158" s="48" t="s">
        <v>10490</v>
      </c>
      <c r="T1158" s="14" t="s">
        <v>10491</v>
      </c>
      <c r="U1158" s="1"/>
      <c r="V1158" s="1"/>
      <c r="W1158" s="10" t="s">
        <v>10489</v>
      </c>
      <c r="X1158" s="1"/>
      <c r="Y1158" s="10" t="s">
        <v>10490</v>
      </c>
      <c r="Z1158" s="14" t="s">
        <v>10492</v>
      </c>
      <c r="AA1158" s="1"/>
      <c r="AB1158" s="1"/>
      <c r="AC1158" s="1"/>
      <c r="AD1158" s="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0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</row>
    <row r="1159" spans="1:176" x14ac:dyDescent="0.3">
      <c r="A1159" s="1">
        <v>1159</v>
      </c>
      <c r="B1159" s="10" t="s">
        <v>10493</v>
      </c>
      <c r="C1159" s="45" t="s">
        <v>10494</v>
      </c>
      <c r="D1159" s="10" t="s">
        <v>10493</v>
      </c>
      <c r="E1159" s="10"/>
      <c r="F1159" s="46" t="s">
        <v>10495</v>
      </c>
      <c r="G1159" s="13">
        <v>42223</v>
      </c>
      <c r="H1159" s="47"/>
      <c r="I1159" s="4" t="s">
        <v>222</v>
      </c>
      <c r="J1159" s="10" t="s">
        <v>543</v>
      </c>
      <c r="K1159" s="10" t="s">
        <v>2784</v>
      </c>
      <c r="L1159" s="10" t="s">
        <v>10496</v>
      </c>
      <c r="M1159" s="2" t="s">
        <v>225</v>
      </c>
      <c r="N1159" s="1"/>
      <c r="O1159" s="10"/>
      <c r="P1159" s="1"/>
      <c r="Q1159" s="10" t="s">
        <v>10497</v>
      </c>
      <c r="R1159" s="10"/>
      <c r="S1159" s="48" t="s">
        <v>10498</v>
      </c>
      <c r="T1159" s="14" t="s">
        <v>10499</v>
      </c>
      <c r="U1159" s="1"/>
      <c r="V1159" s="1"/>
      <c r="W1159" s="10" t="s">
        <v>10497</v>
      </c>
      <c r="X1159" s="1"/>
      <c r="Y1159" s="10" t="s">
        <v>10498</v>
      </c>
      <c r="Z1159" s="14" t="s">
        <v>10499</v>
      </c>
      <c r="AA1159" s="1"/>
      <c r="AB1159" s="1"/>
      <c r="AC1159" s="1"/>
      <c r="AD1159" s="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0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</row>
    <row r="1160" spans="1:176" x14ac:dyDescent="0.3">
      <c r="A1160" s="1">
        <v>1160</v>
      </c>
      <c r="B1160" s="10" t="s">
        <v>10500</v>
      </c>
      <c r="C1160" s="45" t="s">
        <v>10501</v>
      </c>
      <c r="D1160" s="10" t="s">
        <v>10502</v>
      </c>
      <c r="E1160" s="10"/>
      <c r="F1160" s="46" t="s">
        <v>10503</v>
      </c>
      <c r="G1160" s="13"/>
      <c r="H1160" s="47" t="s">
        <v>10504</v>
      </c>
      <c r="I1160" s="4" t="s">
        <v>222</v>
      </c>
      <c r="J1160" s="10" t="s">
        <v>543</v>
      </c>
      <c r="K1160" s="10" t="s">
        <v>5847</v>
      </c>
      <c r="L1160" s="10" t="s">
        <v>10505</v>
      </c>
      <c r="M1160" s="2" t="s">
        <v>225</v>
      </c>
      <c r="N1160" s="1"/>
      <c r="O1160" s="10"/>
      <c r="P1160" s="1"/>
      <c r="Q1160" s="10" t="s">
        <v>10506</v>
      </c>
      <c r="R1160" s="10"/>
      <c r="S1160" s="48" t="s">
        <v>10507</v>
      </c>
      <c r="T1160" s="14" t="s">
        <v>10508</v>
      </c>
      <c r="U1160" s="1"/>
      <c r="V1160" s="1"/>
      <c r="W1160" s="10" t="s">
        <v>10506</v>
      </c>
      <c r="X1160" s="1"/>
      <c r="Y1160" s="10" t="s">
        <v>10509</v>
      </c>
      <c r="Z1160" s="14" t="s">
        <v>10508</v>
      </c>
      <c r="AA1160" s="1"/>
      <c r="AB1160" s="1"/>
      <c r="AC1160" s="1"/>
      <c r="AD1160" s="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3">
        <v>43566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</row>
    <row r="1161" spans="1:176" x14ac:dyDescent="0.3">
      <c r="A1161" s="1">
        <v>1161</v>
      </c>
      <c r="B1161" s="10" t="s">
        <v>10510</v>
      </c>
      <c r="C1161" s="45" t="s">
        <v>10511</v>
      </c>
      <c r="D1161" s="10" t="s">
        <v>10512</v>
      </c>
      <c r="E1161" s="4" t="s">
        <v>770</v>
      </c>
      <c r="F1161" s="46" t="s">
        <v>10513</v>
      </c>
      <c r="G1161" s="13"/>
      <c r="H1161" s="47" t="s">
        <v>10514</v>
      </c>
      <c r="I1161" s="10" t="s">
        <v>408</v>
      </c>
      <c r="J1161" s="10" t="s">
        <v>7906</v>
      </c>
      <c r="K1161" s="10" t="s">
        <v>10515</v>
      </c>
      <c r="L1161" s="10" t="s">
        <v>10516</v>
      </c>
      <c r="M1161" s="2" t="s">
        <v>185</v>
      </c>
      <c r="N1161" s="1"/>
      <c r="O1161" s="10"/>
      <c r="P1161" s="1"/>
      <c r="Q1161" s="10" t="s">
        <v>10517</v>
      </c>
      <c r="R1161" s="10"/>
      <c r="S1161" s="48" t="s">
        <v>10518</v>
      </c>
      <c r="T1161" s="14" t="s">
        <v>10519</v>
      </c>
      <c r="U1161" s="1"/>
      <c r="V1161" s="1"/>
      <c r="W1161" s="10" t="s">
        <v>10517</v>
      </c>
      <c r="X1161" s="1"/>
      <c r="Y1161" s="10" t="s">
        <v>10518</v>
      </c>
      <c r="Z1161" s="14" t="s">
        <v>10520</v>
      </c>
      <c r="AA1161" s="1"/>
      <c r="AB1161" s="1"/>
      <c r="AC1161" s="1"/>
      <c r="AD1161" s="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0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</row>
    <row r="1162" spans="1:176" x14ac:dyDescent="0.3">
      <c r="A1162" s="1">
        <v>1162</v>
      </c>
      <c r="B1162" s="10" t="s">
        <v>10521</v>
      </c>
      <c r="C1162" s="45" t="s">
        <v>10522</v>
      </c>
      <c r="D1162" s="10" t="s">
        <v>10523</v>
      </c>
      <c r="E1162" s="4" t="s">
        <v>770</v>
      </c>
      <c r="F1162" s="46" t="s">
        <v>10524</v>
      </c>
      <c r="G1162" s="13"/>
      <c r="H1162" s="47"/>
      <c r="I1162" s="4" t="s">
        <v>222</v>
      </c>
      <c r="J1162" s="10" t="s">
        <v>10525</v>
      </c>
      <c r="K1162" s="10" t="s">
        <v>183</v>
      </c>
      <c r="L1162" s="10" t="s">
        <v>10526</v>
      </c>
      <c r="M1162" s="2" t="s">
        <v>225</v>
      </c>
      <c r="N1162" s="1"/>
      <c r="O1162" s="10"/>
      <c r="P1162" s="1"/>
      <c r="Q1162" s="10" t="s">
        <v>10527</v>
      </c>
      <c r="R1162" s="10"/>
      <c r="S1162" s="48" t="s">
        <v>10528</v>
      </c>
      <c r="T1162" s="10"/>
      <c r="U1162" s="1"/>
      <c r="V1162" s="1"/>
      <c r="W1162" s="10" t="s">
        <v>10527</v>
      </c>
      <c r="X1162" s="1"/>
      <c r="Y1162" s="10" t="s">
        <v>10528</v>
      </c>
      <c r="Z1162" s="10"/>
      <c r="AA1162" s="1"/>
      <c r="AB1162" s="1"/>
      <c r="AC1162" s="1"/>
      <c r="AD1162" s="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0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</row>
    <row r="1163" spans="1:176" x14ac:dyDescent="0.3">
      <c r="A1163" s="1">
        <v>1163</v>
      </c>
      <c r="B1163" s="10" t="s">
        <v>10529</v>
      </c>
      <c r="C1163" s="45" t="s">
        <v>10530</v>
      </c>
      <c r="D1163" s="10" t="s">
        <v>10529</v>
      </c>
      <c r="E1163" s="10"/>
      <c r="F1163" s="46" t="s">
        <v>179</v>
      </c>
      <c r="G1163" s="13">
        <v>42243</v>
      </c>
      <c r="H1163" s="47" t="s">
        <v>10531</v>
      </c>
      <c r="I1163" s="10" t="s">
        <v>408</v>
      </c>
      <c r="J1163" s="10" t="s">
        <v>10532</v>
      </c>
      <c r="K1163" s="10" t="s">
        <v>183</v>
      </c>
      <c r="L1163" s="10" t="s">
        <v>10533</v>
      </c>
      <c r="M1163" s="2" t="s">
        <v>185</v>
      </c>
      <c r="N1163" s="1"/>
      <c r="O1163" s="10"/>
      <c r="P1163" s="1"/>
      <c r="Q1163" s="10" t="s">
        <v>10534</v>
      </c>
      <c r="R1163" s="10"/>
      <c r="S1163" s="48" t="s">
        <v>10535</v>
      </c>
      <c r="T1163" s="14" t="s">
        <v>10536</v>
      </c>
      <c r="U1163" s="1"/>
      <c r="V1163" s="1"/>
      <c r="W1163" s="10" t="s">
        <v>10534</v>
      </c>
      <c r="X1163" s="1"/>
      <c r="Y1163" s="10" t="s">
        <v>10535</v>
      </c>
      <c r="Z1163" s="14" t="s">
        <v>10537</v>
      </c>
      <c r="AA1163" s="1"/>
      <c r="AB1163" s="1"/>
      <c r="AC1163" s="1"/>
      <c r="AD1163" s="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0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</row>
    <row r="1164" spans="1:176" x14ac:dyDescent="0.3">
      <c r="A1164" s="1">
        <v>1164</v>
      </c>
      <c r="B1164" s="10" t="s">
        <v>10538</v>
      </c>
      <c r="C1164" s="45" t="s">
        <v>10539</v>
      </c>
      <c r="D1164" s="10" t="s">
        <v>10540</v>
      </c>
      <c r="E1164" s="10"/>
      <c r="F1164" s="46" t="s">
        <v>179</v>
      </c>
      <c r="G1164" s="13"/>
      <c r="H1164" s="47">
        <v>18130070</v>
      </c>
      <c r="I1164" s="10" t="s">
        <v>181</v>
      </c>
      <c r="J1164" s="10" t="s">
        <v>10541</v>
      </c>
      <c r="K1164" s="10" t="s">
        <v>183</v>
      </c>
      <c r="L1164" s="10" t="s">
        <v>10542</v>
      </c>
      <c r="M1164" s="2" t="s">
        <v>185</v>
      </c>
      <c r="N1164" s="1"/>
      <c r="O1164" s="10"/>
      <c r="P1164" s="1"/>
      <c r="Q1164" s="10" t="s">
        <v>10543</v>
      </c>
      <c r="R1164" s="10"/>
      <c r="S1164" s="48" t="s">
        <v>10544</v>
      </c>
      <c r="T1164" s="14" t="s">
        <v>10545</v>
      </c>
      <c r="U1164" s="1"/>
      <c r="V1164" s="1"/>
      <c r="W1164" s="10" t="s">
        <v>10546</v>
      </c>
      <c r="X1164" s="1"/>
      <c r="Y1164" s="10" t="s">
        <v>10544</v>
      </c>
      <c r="Z1164" s="14" t="s">
        <v>10547</v>
      </c>
      <c r="AA1164" s="1"/>
      <c r="AB1164" s="1"/>
      <c r="AC1164" s="1"/>
      <c r="AD1164" s="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0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</row>
    <row r="1165" spans="1:176" x14ac:dyDescent="0.3">
      <c r="A1165" s="1">
        <v>1165</v>
      </c>
      <c r="B1165" s="10" t="s">
        <v>10548</v>
      </c>
      <c r="C1165" s="45" t="s">
        <v>10549</v>
      </c>
      <c r="D1165" s="10" t="s">
        <v>10550</v>
      </c>
      <c r="E1165" s="4" t="s">
        <v>770</v>
      </c>
      <c r="F1165" s="46" t="s">
        <v>10551</v>
      </c>
      <c r="G1165" s="13">
        <v>42251</v>
      </c>
      <c r="H1165" s="47" t="s">
        <v>10552</v>
      </c>
      <c r="I1165" s="10" t="s">
        <v>361</v>
      </c>
      <c r="J1165" s="10" t="s">
        <v>10553</v>
      </c>
      <c r="K1165" s="10" t="s">
        <v>3786</v>
      </c>
      <c r="L1165" s="10" t="s">
        <v>10554</v>
      </c>
      <c r="M1165" s="2" t="s">
        <v>297</v>
      </c>
      <c r="N1165" s="1"/>
      <c r="O1165" s="10"/>
      <c r="P1165" s="1"/>
      <c r="Q1165" s="10" t="s">
        <v>8524</v>
      </c>
      <c r="R1165" s="10"/>
      <c r="S1165" s="48" t="s">
        <v>10555</v>
      </c>
      <c r="T1165" s="6" t="s">
        <v>10556</v>
      </c>
      <c r="U1165" s="1"/>
      <c r="V1165" s="1"/>
      <c r="W1165" s="10" t="s">
        <v>10557</v>
      </c>
      <c r="X1165" s="1"/>
      <c r="Y1165" s="10" t="s">
        <v>10555</v>
      </c>
      <c r="Z1165" s="6" t="s">
        <v>10556</v>
      </c>
      <c r="AA1165" s="1"/>
      <c r="AB1165" s="1"/>
      <c r="AC1165" s="1"/>
      <c r="AD1165" s="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3">
        <v>42579</v>
      </c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</row>
    <row r="1166" spans="1:176" x14ac:dyDescent="0.3">
      <c r="A1166" s="1">
        <v>1166</v>
      </c>
      <c r="B1166" s="10" t="s">
        <v>10558</v>
      </c>
      <c r="C1166" s="45" t="s">
        <v>10559</v>
      </c>
      <c r="D1166" s="10" t="s">
        <v>10560</v>
      </c>
      <c r="E1166" s="10"/>
      <c r="F1166" s="46" t="s">
        <v>179</v>
      </c>
      <c r="G1166" s="13"/>
      <c r="H1166" s="47" t="s">
        <v>10561</v>
      </c>
      <c r="I1166" s="4" t="s">
        <v>222</v>
      </c>
      <c r="J1166" s="10" t="s">
        <v>9019</v>
      </c>
      <c r="K1166" s="10" t="s">
        <v>183</v>
      </c>
      <c r="L1166" s="10" t="s">
        <v>10562</v>
      </c>
      <c r="M1166" s="2" t="s">
        <v>225</v>
      </c>
      <c r="N1166" s="1"/>
      <c r="O1166" s="10"/>
      <c r="P1166" s="1"/>
      <c r="Q1166" s="10" t="s">
        <v>10563</v>
      </c>
      <c r="R1166" s="10"/>
      <c r="S1166" s="48" t="s">
        <v>10564</v>
      </c>
      <c r="T1166" s="14" t="s">
        <v>10565</v>
      </c>
      <c r="U1166" s="1"/>
      <c r="V1166" s="1"/>
      <c r="W1166" s="10" t="s">
        <v>2608</v>
      </c>
      <c r="X1166" s="1"/>
      <c r="Y1166" s="10" t="s">
        <v>10566</v>
      </c>
      <c r="Z1166" s="14" t="s">
        <v>10567</v>
      </c>
      <c r="AA1166" s="1"/>
      <c r="AB1166" s="1"/>
      <c r="AC1166" s="1"/>
      <c r="AD1166" s="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0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</row>
    <row r="1167" spans="1:176" x14ac:dyDescent="0.3">
      <c r="A1167" s="1">
        <v>1167</v>
      </c>
      <c r="B1167" s="10" t="s">
        <v>10568</v>
      </c>
      <c r="C1167" s="45" t="s">
        <v>10569</v>
      </c>
      <c r="D1167" s="10"/>
      <c r="E1167" s="10"/>
      <c r="F1167" s="46" t="s">
        <v>179</v>
      </c>
      <c r="G1167" s="13"/>
      <c r="H1167" s="47">
        <v>25075090</v>
      </c>
      <c r="I1167" s="10" t="s">
        <v>408</v>
      </c>
      <c r="J1167" s="10" t="s">
        <v>7853</v>
      </c>
      <c r="K1167" s="10" t="s">
        <v>10570</v>
      </c>
      <c r="L1167" s="10" t="s">
        <v>8127</v>
      </c>
      <c r="M1167" s="2" t="s">
        <v>185</v>
      </c>
      <c r="N1167" s="1"/>
      <c r="O1167" s="10"/>
      <c r="P1167" s="1"/>
      <c r="Q1167" s="10" t="s">
        <v>10571</v>
      </c>
      <c r="R1167" s="10"/>
      <c r="S1167" s="48" t="s">
        <v>10572</v>
      </c>
      <c r="T1167" s="14" t="s">
        <v>8130</v>
      </c>
      <c r="U1167" s="1"/>
      <c r="V1167" s="1"/>
      <c r="W1167" s="10" t="s">
        <v>10571</v>
      </c>
      <c r="X1167" s="1"/>
      <c r="Y1167" s="48" t="s">
        <v>10572</v>
      </c>
      <c r="Z1167" s="14" t="s">
        <v>8130</v>
      </c>
      <c r="AA1167" s="1"/>
      <c r="AB1167" s="1"/>
      <c r="AC1167" s="1"/>
      <c r="AD1167" s="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0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</row>
    <row r="1168" spans="1:176" x14ac:dyDescent="0.3">
      <c r="A1168" s="1">
        <v>1168</v>
      </c>
      <c r="B1168" s="10" t="s">
        <v>10573</v>
      </c>
      <c r="C1168" s="45" t="s">
        <v>10574</v>
      </c>
      <c r="D1168" s="10" t="s">
        <v>10575</v>
      </c>
      <c r="E1168" s="10"/>
      <c r="F1168" s="46" t="s">
        <v>179</v>
      </c>
      <c r="G1168" s="13">
        <v>42276</v>
      </c>
      <c r="H1168" s="47" t="s">
        <v>10576</v>
      </c>
      <c r="I1168" s="10" t="s">
        <v>361</v>
      </c>
      <c r="J1168" s="10" t="s">
        <v>10553</v>
      </c>
      <c r="K1168" s="10" t="s">
        <v>10577</v>
      </c>
      <c r="L1168" s="10" t="s">
        <v>10578</v>
      </c>
      <c r="M1168" s="2" t="s">
        <v>297</v>
      </c>
      <c r="N1168" s="1"/>
      <c r="O1168" s="10"/>
      <c r="P1168" s="1"/>
      <c r="Q1168" s="10" t="s">
        <v>10579</v>
      </c>
      <c r="R1168" s="10"/>
      <c r="S1168" s="48" t="s">
        <v>10580</v>
      </c>
      <c r="T1168" s="14" t="s">
        <v>10581</v>
      </c>
      <c r="U1168" s="1"/>
      <c r="V1168" s="1"/>
      <c r="W1168" s="10" t="s">
        <v>10579</v>
      </c>
      <c r="X1168" s="1"/>
      <c r="Y1168" s="10" t="s">
        <v>10580</v>
      </c>
      <c r="Z1168" s="14" t="s">
        <v>10581</v>
      </c>
      <c r="AA1168" s="1"/>
      <c r="AB1168" s="1"/>
      <c r="AC1168" s="1"/>
      <c r="AD1168" s="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0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</row>
    <row r="1169" spans="1:176" x14ac:dyDescent="0.3">
      <c r="A1169" s="1">
        <v>1169</v>
      </c>
      <c r="B1169" s="10" t="s">
        <v>10582</v>
      </c>
      <c r="C1169" s="45" t="s">
        <v>10583</v>
      </c>
      <c r="D1169" s="10" t="s">
        <v>10584</v>
      </c>
      <c r="E1169" s="4" t="s">
        <v>770</v>
      </c>
      <c r="F1169" s="46" t="s">
        <v>10585</v>
      </c>
      <c r="G1169" s="13"/>
      <c r="H1169" s="47" t="s">
        <v>10586</v>
      </c>
      <c r="I1169" s="10" t="s">
        <v>181</v>
      </c>
      <c r="J1169" s="10" t="s">
        <v>1919</v>
      </c>
      <c r="K1169" s="10" t="s">
        <v>10587</v>
      </c>
      <c r="L1169" s="10" t="s">
        <v>10588</v>
      </c>
      <c r="M1169" s="2" t="s">
        <v>185</v>
      </c>
      <c r="N1169" s="1"/>
      <c r="O1169" s="10"/>
      <c r="P1169" s="1"/>
      <c r="Q1169" s="10" t="s">
        <v>10589</v>
      </c>
      <c r="R1169" s="10"/>
      <c r="S1169" s="48" t="s">
        <v>10590</v>
      </c>
      <c r="T1169" s="10" t="s">
        <v>10591</v>
      </c>
      <c r="U1169" s="1"/>
      <c r="V1169" s="1"/>
      <c r="W1169" s="10" t="s">
        <v>10592</v>
      </c>
      <c r="X1169" s="1"/>
      <c r="Y1169" s="10" t="s">
        <v>10593</v>
      </c>
      <c r="Z1169" s="14" t="s">
        <v>10594</v>
      </c>
      <c r="AA1169" s="1"/>
      <c r="AB1169" s="1"/>
      <c r="AC1169" s="1"/>
      <c r="AD1169" s="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0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</row>
    <row r="1170" spans="1:176" x14ac:dyDescent="0.3">
      <c r="A1170" s="1">
        <v>1170</v>
      </c>
      <c r="B1170" s="10" t="s">
        <v>10595</v>
      </c>
      <c r="C1170" s="45" t="s">
        <v>10596</v>
      </c>
      <c r="D1170" s="10" t="s">
        <v>10597</v>
      </c>
      <c r="E1170" s="4" t="s">
        <v>770</v>
      </c>
      <c r="F1170" s="46" t="s">
        <v>10598</v>
      </c>
      <c r="G1170" s="13"/>
      <c r="H1170" s="47" t="s">
        <v>10599</v>
      </c>
      <c r="I1170" s="4" t="s">
        <v>222</v>
      </c>
      <c r="J1170" s="10" t="s">
        <v>10600</v>
      </c>
      <c r="K1170" s="10" t="s">
        <v>10601</v>
      </c>
      <c r="L1170" s="10" t="s">
        <v>10602</v>
      </c>
      <c r="M1170" s="2" t="s">
        <v>225</v>
      </c>
      <c r="N1170" s="1"/>
      <c r="O1170" s="10"/>
      <c r="P1170" s="1"/>
      <c r="Q1170" s="10" t="s">
        <v>10603</v>
      </c>
      <c r="R1170" s="10"/>
      <c r="S1170" s="48" t="s">
        <v>10604</v>
      </c>
      <c r="T1170" s="14" t="s">
        <v>10605</v>
      </c>
      <c r="U1170" s="1"/>
      <c r="V1170" s="1"/>
      <c r="W1170" s="10" t="s">
        <v>10606</v>
      </c>
      <c r="X1170" s="1"/>
      <c r="Y1170" s="10" t="s">
        <v>10604</v>
      </c>
      <c r="Z1170" s="14" t="s">
        <v>10607</v>
      </c>
      <c r="AA1170" s="1"/>
      <c r="AB1170" s="1"/>
      <c r="AC1170" s="1"/>
      <c r="AD1170" s="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0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</row>
    <row r="1171" spans="1:176" x14ac:dyDescent="0.3">
      <c r="A1171" s="1">
        <v>1171</v>
      </c>
      <c r="B1171" s="10" t="s">
        <v>10608</v>
      </c>
      <c r="C1171" s="45" t="s">
        <v>10609</v>
      </c>
      <c r="D1171" s="10" t="s">
        <v>10610</v>
      </c>
      <c r="E1171" s="4" t="s">
        <v>770</v>
      </c>
      <c r="F1171" s="46" t="s">
        <v>10611</v>
      </c>
      <c r="G1171" s="13"/>
      <c r="H1171" s="47" t="s">
        <v>10612</v>
      </c>
      <c r="I1171" s="10" t="s">
        <v>181</v>
      </c>
      <c r="J1171" s="10" t="s">
        <v>2432</v>
      </c>
      <c r="K1171" s="10" t="s">
        <v>183</v>
      </c>
      <c r="L1171" s="10" t="s">
        <v>10613</v>
      </c>
      <c r="M1171" s="2" t="s">
        <v>185</v>
      </c>
      <c r="N1171" s="1"/>
      <c r="O1171" s="10"/>
      <c r="P1171" s="1"/>
      <c r="Q1171" s="10" t="s">
        <v>10614</v>
      </c>
      <c r="R1171" s="10"/>
      <c r="S1171" s="48" t="s">
        <v>10615</v>
      </c>
      <c r="T1171" s="14" t="s">
        <v>10616</v>
      </c>
      <c r="U1171" s="1"/>
      <c r="V1171" s="1"/>
      <c r="W1171" s="10" t="s">
        <v>10617</v>
      </c>
      <c r="X1171" s="1"/>
      <c r="Y1171" s="10" t="s">
        <v>10618</v>
      </c>
      <c r="Z1171" s="14" t="s">
        <v>10619</v>
      </c>
      <c r="AA1171" s="1"/>
      <c r="AB1171" s="1"/>
      <c r="AC1171" s="1"/>
      <c r="AD1171" s="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0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</row>
    <row r="1172" spans="1:176" x14ac:dyDescent="0.3">
      <c r="A1172" s="1">
        <v>1172</v>
      </c>
      <c r="B1172" s="10" t="s">
        <v>10620</v>
      </c>
      <c r="C1172" s="45" t="s">
        <v>10621</v>
      </c>
      <c r="D1172" s="10" t="s">
        <v>10622</v>
      </c>
      <c r="E1172" s="10"/>
      <c r="F1172" s="46" t="s">
        <v>179</v>
      </c>
      <c r="G1172" s="13"/>
      <c r="H1172" s="47" t="s">
        <v>10623</v>
      </c>
      <c r="I1172" s="10" t="s">
        <v>576</v>
      </c>
      <c r="J1172" s="10" t="s">
        <v>1285</v>
      </c>
      <c r="K1172" s="10" t="s">
        <v>10624</v>
      </c>
      <c r="L1172" s="10" t="s">
        <v>10625</v>
      </c>
      <c r="M1172" s="2" t="s">
        <v>225</v>
      </c>
      <c r="N1172" s="1"/>
      <c r="O1172" s="10"/>
      <c r="P1172" s="1"/>
      <c r="Q1172" s="10" t="s">
        <v>2608</v>
      </c>
      <c r="R1172" s="10"/>
      <c r="S1172" s="48" t="s">
        <v>10626</v>
      </c>
      <c r="T1172" s="14" t="s">
        <v>10627</v>
      </c>
      <c r="U1172" s="1"/>
      <c r="V1172" s="1"/>
      <c r="W1172" s="10" t="s">
        <v>2608</v>
      </c>
      <c r="X1172" s="1"/>
      <c r="Y1172" s="10" t="s">
        <v>10628</v>
      </c>
      <c r="Z1172" s="14" t="s">
        <v>10627</v>
      </c>
      <c r="AA1172" s="1"/>
      <c r="AB1172" s="1"/>
      <c r="AC1172" s="1"/>
      <c r="AD1172" s="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0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</row>
    <row r="1173" spans="1:176" x14ac:dyDescent="0.3">
      <c r="A1173" s="1">
        <v>1173</v>
      </c>
      <c r="B1173" s="10" t="s">
        <v>10629</v>
      </c>
      <c r="C1173" s="45" t="s">
        <v>10630</v>
      </c>
      <c r="D1173" s="10" t="s">
        <v>10631</v>
      </c>
      <c r="E1173" s="10"/>
      <c r="F1173" s="46" t="s">
        <v>179</v>
      </c>
      <c r="G1173" s="13"/>
      <c r="H1173" s="47" t="s">
        <v>10632</v>
      </c>
      <c r="I1173" s="4" t="s">
        <v>222</v>
      </c>
      <c r="J1173" s="10" t="s">
        <v>8723</v>
      </c>
      <c r="K1173" s="10" t="s">
        <v>10633</v>
      </c>
      <c r="L1173" s="10" t="s">
        <v>10634</v>
      </c>
      <c r="M1173" s="2" t="s">
        <v>225</v>
      </c>
      <c r="N1173" s="1"/>
      <c r="O1173" s="10"/>
      <c r="P1173" s="1"/>
      <c r="Q1173" s="10" t="s">
        <v>10635</v>
      </c>
      <c r="R1173" s="10"/>
      <c r="S1173" s="48" t="s">
        <v>10636</v>
      </c>
      <c r="T1173" s="14" t="s">
        <v>10637</v>
      </c>
      <c r="U1173" s="1"/>
      <c r="V1173" s="1"/>
      <c r="W1173" s="10" t="s">
        <v>10638</v>
      </c>
      <c r="X1173" s="1"/>
      <c r="Y1173" s="10" t="s">
        <v>10639</v>
      </c>
      <c r="Z1173" s="14" t="s">
        <v>10640</v>
      </c>
      <c r="AA1173" s="1"/>
      <c r="AB1173" s="1"/>
      <c r="AC1173" s="1"/>
      <c r="AD1173" s="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0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</row>
    <row r="1174" spans="1:176" x14ac:dyDescent="0.3">
      <c r="A1174" s="1">
        <v>1174</v>
      </c>
      <c r="B1174" s="10" t="s">
        <v>10641</v>
      </c>
      <c r="C1174" s="45" t="s">
        <v>10642</v>
      </c>
      <c r="D1174" s="10" t="s">
        <v>10643</v>
      </c>
      <c r="E1174" s="10"/>
      <c r="F1174" s="46" t="s">
        <v>179</v>
      </c>
      <c r="G1174" s="13"/>
      <c r="H1174" s="47" t="s">
        <v>10644</v>
      </c>
      <c r="I1174" s="10" t="s">
        <v>554</v>
      </c>
      <c r="J1174" s="10" t="s">
        <v>10645</v>
      </c>
      <c r="K1174" s="10" t="s">
        <v>10646</v>
      </c>
      <c r="L1174" s="10" t="s">
        <v>10647</v>
      </c>
      <c r="M1174" s="2" t="s">
        <v>212</v>
      </c>
      <c r="N1174" s="1"/>
      <c r="O1174" s="10"/>
      <c r="P1174" s="1"/>
      <c r="Q1174" s="10" t="s">
        <v>9599</v>
      </c>
      <c r="R1174" s="10"/>
      <c r="S1174" s="48"/>
      <c r="T1174" s="10"/>
      <c r="U1174" s="1"/>
      <c r="V1174" s="1"/>
      <c r="W1174" s="10" t="s">
        <v>10648</v>
      </c>
      <c r="X1174" s="1"/>
      <c r="Y1174" s="10"/>
      <c r="Z1174" s="10"/>
      <c r="AA1174" s="1"/>
      <c r="AB1174" s="1"/>
      <c r="AC1174" s="1"/>
      <c r="AD1174" s="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0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</row>
    <row r="1175" spans="1:176" x14ac:dyDescent="0.3">
      <c r="A1175" s="1">
        <v>1175</v>
      </c>
      <c r="B1175" s="10" t="s">
        <v>8099</v>
      </c>
      <c r="C1175" s="45" t="s">
        <v>8100</v>
      </c>
      <c r="D1175" s="10" t="s">
        <v>8101</v>
      </c>
      <c r="E1175" s="10"/>
      <c r="F1175" s="46" t="s">
        <v>179</v>
      </c>
      <c r="G1175" s="13">
        <v>42292</v>
      </c>
      <c r="H1175" s="47" t="s">
        <v>9689</v>
      </c>
      <c r="I1175" s="4" t="s">
        <v>222</v>
      </c>
      <c r="J1175" s="10" t="s">
        <v>247</v>
      </c>
      <c r="K1175" s="10" t="s">
        <v>183</v>
      </c>
      <c r="L1175" s="10" t="s">
        <v>10649</v>
      </c>
      <c r="M1175" s="2" t="s">
        <v>225</v>
      </c>
      <c r="N1175" s="1"/>
      <c r="O1175" s="10"/>
      <c r="P1175" s="1"/>
      <c r="Q1175" s="10" t="s">
        <v>10650</v>
      </c>
      <c r="R1175" s="10"/>
      <c r="S1175" s="48" t="s">
        <v>10651</v>
      </c>
      <c r="T1175" s="14" t="s">
        <v>10652</v>
      </c>
      <c r="U1175" s="1"/>
      <c r="V1175" s="1"/>
      <c r="W1175" s="10" t="s">
        <v>10653</v>
      </c>
      <c r="X1175" s="1"/>
      <c r="Y1175" s="48" t="s">
        <v>10651</v>
      </c>
      <c r="Z1175" s="14" t="s">
        <v>10652</v>
      </c>
      <c r="AA1175" s="1"/>
      <c r="AB1175" s="1"/>
      <c r="AC1175" s="1"/>
      <c r="AD1175" s="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0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</row>
    <row r="1176" spans="1:176" x14ac:dyDescent="0.3">
      <c r="A1176" s="1">
        <v>1176</v>
      </c>
      <c r="B1176" s="10" t="s">
        <v>10654</v>
      </c>
      <c r="C1176" s="45" t="s">
        <v>10655</v>
      </c>
      <c r="D1176" s="10"/>
      <c r="E1176" s="10"/>
      <c r="F1176" s="46"/>
      <c r="G1176" s="13"/>
      <c r="H1176" s="47">
        <v>89200000</v>
      </c>
      <c r="I1176" s="4" t="s">
        <v>222</v>
      </c>
      <c r="J1176" s="10" t="s">
        <v>543</v>
      </c>
      <c r="K1176" s="10" t="s">
        <v>607</v>
      </c>
      <c r="L1176" s="10" t="s">
        <v>10656</v>
      </c>
      <c r="M1176" s="2" t="s">
        <v>225</v>
      </c>
      <c r="N1176" s="1"/>
      <c r="O1176" s="10"/>
      <c r="P1176" s="1"/>
      <c r="Q1176" s="10" t="s">
        <v>10657</v>
      </c>
      <c r="R1176" s="10"/>
      <c r="S1176" s="48" t="s">
        <v>10658</v>
      </c>
      <c r="T1176" s="14" t="s">
        <v>10659</v>
      </c>
      <c r="U1176" s="1"/>
      <c r="V1176" s="1"/>
      <c r="W1176" s="10" t="s">
        <v>10657</v>
      </c>
      <c r="X1176" s="1"/>
      <c r="Y1176" s="48" t="s">
        <v>10658</v>
      </c>
      <c r="Z1176" s="14" t="s">
        <v>10659</v>
      </c>
      <c r="AA1176" s="1"/>
      <c r="AB1176" s="1"/>
      <c r="AC1176" s="1"/>
      <c r="AD1176" s="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0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</row>
    <row r="1177" spans="1:176" x14ac:dyDescent="0.3">
      <c r="A1177" s="1">
        <v>1177</v>
      </c>
      <c r="B1177" s="10" t="s">
        <v>10660</v>
      </c>
      <c r="C1177" s="45" t="s">
        <v>10661</v>
      </c>
      <c r="D1177" s="10" t="s">
        <v>10662</v>
      </c>
      <c r="E1177" s="4" t="s">
        <v>770</v>
      </c>
      <c r="F1177" s="46" t="s">
        <v>10663</v>
      </c>
      <c r="G1177" s="13"/>
      <c r="H1177" s="47" t="s">
        <v>10664</v>
      </c>
      <c r="I1177" s="10" t="s">
        <v>408</v>
      </c>
      <c r="J1177" s="10" t="s">
        <v>10665</v>
      </c>
      <c r="K1177" s="10" t="s">
        <v>183</v>
      </c>
      <c r="L1177" s="10" t="s">
        <v>10666</v>
      </c>
      <c r="M1177" s="2" t="s">
        <v>185</v>
      </c>
      <c r="N1177" s="1"/>
      <c r="O1177" s="10"/>
      <c r="P1177" s="1"/>
      <c r="Q1177" s="10" t="s">
        <v>10667</v>
      </c>
      <c r="R1177" s="10"/>
      <c r="S1177" s="48" t="s">
        <v>10668</v>
      </c>
      <c r="T1177" s="14" t="s">
        <v>10669</v>
      </c>
      <c r="U1177" s="1"/>
      <c r="V1177" s="1"/>
      <c r="W1177" s="10" t="s">
        <v>10667</v>
      </c>
      <c r="X1177" s="1"/>
      <c r="Y1177" s="10" t="s">
        <v>10668</v>
      </c>
      <c r="Z1177" s="14" t="s">
        <v>10670</v>
      </c>
      <c r="AA1177" s="1"/>
      <c r="AB1177" s="1"/>
      <c r="AC1177" s="1"/>
      <c r="AD1177" s="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0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</row>
    <row r="1178" spans="1:176" x14ac:dyDescent="0.3">
      <c r="A1178" s="1">
        <v>1178</v>
      </c>
      <c r="B1178" s="10" t="s">
        <v>10671</v>
      </c>
      <c r="C1178" s="45" t="s">
        <v>10672</v>
      </c>
      <c r="D1178" s="10" t="s">
        <v>10673</v>
      </c>
      <c r="E1178" s="10"/>
      <c r="F1178" s="46" t="s">
        <v>10674</v>
      </c>
      <c r="G1178" s="13"/>
      <c r="H1178" s="47" t="s">
        <v>8655</v>
      </c>
      <c r="I1178" s="4" t="s">
        <v>222</v>
      </c>
      <c r="J1178" s="10" t="s">
        <v>10675</v>
      </c>
      <c r="K1178" s="10" t="s">
        <v>10676</v>
      </c>
      <c r="L1178" s="10" t="s">
        <v>10677</v>
      </c>
      <c r="M1178" s="2" t="s">
        <v>225</v>
      </c>
      <c r="N1178" s="1"/>
      <c r="O1178" s="10"/>
      <c r="P1178" s="1"/>
      <c r="Q1178" s="10" t="s">
        <v>10678</v>
      </c>
      <c r="R1178" s="10"/>
      <c r="S1178" s="48" t="s">
        <v>10679</v>
      </c>
      <c r="T1178" s="14" t="s">
        <v>10680</v>
      </c>
      <c r="U1178" s="1"/>
      <c r="V1178" s="1"/>
      <c r="W1178" s="10" t="s">
        <v>10678</v>
      </c>
      <c r="X1178" s="1"/>
      <c r="Y1178" s="10"/>
      <c r="Z1178" s="10"/>
      <c r="AA1178" s="1"/>
      <c r="AB1178" s="1"/>
      <c r="AC1178" s="1"/>
      <c r="AD1178" s="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0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</row>
    <row r="1179" spans="1:176" ht="15.6" x14ac:dyDescent="0.3">
      <c r="A1179" s="1">
        <v>1179</v>
      </c>
      <c r="B1179" s="10" t="s">
        <v>10681</v>
      </c>
      <c r="C1179" s="45" t="s">
        <v>10682</v>
      </c>
      <c r="D1179" s="10" t="s">
        <v>10683</v>
      </c>
      <c r="E1179" s="10"/>
      <c r="F1179" s="46" t="s">
        <v>179</v>
      </c>
      <c r="G1179" s="13"/>
      <c r="H1179" s="47" t="s">
        <v>7895</v>
      </c>
      <c r="I1179" s="10" t="s">
        <v>576</v>
      </c>
      <c r="J1179" s="10" t="s">
        <v>10684</v>
      </c>
      <c r="K1179" s="10" t="s">
        <v>10685</v>
      </c>
      <c r="L1179" s="10" t="s">
        <v>10686</v>
      </c>
      <c r="M1179" s="2" t="s">
        <v>225</v>
      </c>
      <c r="N1179" s="1"/>
      <c r="O1179" s="10"/>
      <c r="P1179" s="1"/>
      <c r="Q1179" s="10" t="s">
        <v>10687</v>
      </c>
      <c r="R1179" s="10"/>
      <c r="S1179" s="48" t="s">
        <v>10688</v>
      </c>
      <c r="T1179" s="14" t="s">
        <v>10689</v>
      </c>
      <c r="U1179" s="1"/>
      <c r="V1179" s="1"/>
      <c r="W1179" s="10" t="s">
        <v>10687</v>
      </c>
      <c r="X1179" s="1"/>
      <c r="Y1179" s="50"/>
      <c r="Z1179" s="14" t="s">
        <v>10690</v>
      </c>
      <c r="AA1179" s="1"/>
      <c r="AB1179" s="1"/>
      <c r="AC1179" s="1"/>
      <c r="AD1179" s="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0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</row>
    <row r="1180" spans="1:176" ht="15.6" x14ac:dyDescent="0.3">
      <c r="A1180" s="1">
        <v>1180</v>
      </c>
      <c r="B1180" s="10" t="s">
        <v>10691</v>
      </c>
      <c r="C1180" s="45" t="s">
        <v>10692</v>
      </c>
      <c r="D1180" s="10" t="s">
        <v>10693</v>
      </c>
      <c r="E1180" s="10"/>
      <c r="F1180" s="46" t="s">
        <v>10694</v>
      </c>
      <c r="G1180" s="13"/>
      <c r="H1180" s="47" t="s">
        <v>10695</v>
      </c>
      <c r="I1180" s="10" t="s">
        <v>352</v>
      </c>
      <c r="J1180" s="10" t="s">
        <v>996</v>
      </c>
      <c r="K1180" s="10"/>
      <c r="L1180" s="10" t="s">
        <v>10696</v>
      </c>
      <c r="M1180" s="2" t="s">
        <v>225</v>
      </c>
      <c r="N1180" s="1"/>
      <c r="O1180" s="10"/>
      <c r="P1180" s="1"/>
      <c r="Q1180" s="10" t="s">
        <v>10697</v>
      </c>
      <c r="R1180" s="10"/>
      <c r="S1180" s="50" t="s">
        <v>10698</v>
      </c>
      <c r="T1180" s="14" t="s">
        <v>10699</v>
      </c>
      <c r="U1180" s="1"/>
      <c r="V1180" s="1"/>
      <c r="W1180" s="10" t="s">
        <v>738</v>
      </c>
      <c r="X1180" s="1"/>
      <c r="Y1180" s="50" t="s">
        <v>10698</v>
      </c>
      <c r="Z1180" s="14" t="s">
        <v>10699</v>
      </c>
      <c r="AA1180" s="1"/>
      <c r="AB1180" s="1"/>
      <c r="AC1180" s="1"/>
      <c r="AD1180" s="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0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</row>
    <row r="1181" spans="1:176" x14ac:dyDescent="0.3">
      <c r="A1181" s="1">
        <v>1181</v>
      </c>
      <c r="B1181" s="10" t="s">
        <v>10700</v>
      </c>
      <c r="C1181" s="45" t="s">
        <v>10701</v>
      </c>
      <c r="D1181" s="10" t="s">
        <v>10700</v>
      </c>
      <c r="E1181" s="10"/>
      <c r="F1181" s="46" t="s">
        <v>179</v>
      </c>
      <c r="G1181" s="13"/>
      <c r="H1181" s="47" t="s">
        <v>10702</v>
      </c>
      <c r="I1181" s="10" t="s">
        <v>352</v>
      </c>
      <c r="J1181" s="10" t="s">
        <v>10703</v>
      </c>
      <c r="K1181" s="10" t="s">
        <v>10704</v>
      </c>
      <c r="L1181" s="10" t="s">
        <v>10705</v>
      </c>
      <c r="M1181" s="2" t="s">
        <v>225</v>
      </c>
      <c r="N1181" s="1"/>
      <c r="O1181" s="10"/>
      <c r="P1181" s="1"/>
      <c r="Q1181" s="10" t="s">
        <v>10706</v>
      </c>
      <c r="R1181" s="10"/>
      <c r="S1181" s="48" t="s">
        <v>10707</v>
      </c>
      <c r="T1181" s="14" t="s">
        <v>10708</v>
      </c>
      <c r="U1181" s="1"/>
      <c r="V1181" s="1"/>
      <c r="W1181" s="10" t="s">
        <v>10706</v>
      </c>
      <c r="X1181" s="1"/>
      <c r="Y1181" s="10" t="s">
        <v>10707</v>
      </c>
      <c r="Z1181" s="14" t="s">
        <v>10708</v>
      </c>
      <c r="AA1181" s="1"/>
      <c r="AB1181" s="1"/>
      <c r="AC1181" s="1"/>
      <c r="AD1181" s="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0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</row>
    <row r="1182" spans="1:176" x14ac:dyDescent="0.3">
      <c r="A1182" s="1">
        <v>1182</v>
      </c>
      <c r="B1182" s="10" t="s">
        <v>10709</v>
      </c>
      <c r="C1182" s="45" t="s">
        <v>10710</v>
      </c>
      <c r="D1182" s="10"/>
      <c r="E1182" s="10"/>
      <c r="F1182" s="46" t="s">
        <v>179</v>
      </c>
      <c r="G1182" s="13">
        <v>42303</v>
      </c>
      <c r="H1182" s="47" t="s">
        <v>10711</v>
      </c>
      <c r="I1182" s="10" t="s">
        <v>576</v>
      </c>
      <c r="J1182" s="10" t="s">
        <v>10712</v>
      </c>
      <c r="K1182" s="10" t="s">
        <v>10713</v>
      </c>
      <c r="L1182" s="10" t="s">
        <v>10714</v>
      </c>
      <c r="M1182" s="2" t="s">
        <v>225</v>
      </c>
      <c r="N1182" s="1"/>
      <c r="O1182" s="10"/>
      <c r="P1182" s="1"/>
      <c r="Q1182" s="10" t="s">
        <v>10715</v>
      </c>
      <c r="R1182" s="10"/>
      <c r="S1182" s="48" t="s">
        <v>10716</v>
      </c>
      <c r="T1182" s="14" t="s">
        <v>10717</v>
      </c>
      <c r="U1182" s="1"/>
      <c r="V1182" s="1"/>
      <c r="W1182" s="10" t="s">
        <v>10718</v>
      </c>
      <c r="X1182" s="1"/>
      <c r="Y1182" s="10"/>
      <c r="Z1182" s="10"/>
      <c r="AA1182" s="1"/>
      <c r="AB1182" s="1"/>
      <c r="AC1182" s="1"/>
      <c r="AD1182" s="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0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</row>
    <row r="1183" spans="1:176" x14ac:dyDescent="0.3">
      <c r="A1183" s="1">
        <v>1183</v>
      </c>
      <c r="B1183" s="10" t="s">
        <v>10719</v>
      </c>
      <c r="C1183" s="45" t="s">
        <v>10720</v>
      </c>
      <c r="D1183" s="10" t="s">
        <v>10719</v>
      </c>
      <c r="E1183" s="10" t="s">
        <v>178</v>
      </c>
      <c r="F1183" s="46" t="s">
        <v>10721</v>
      </c>
      <c r="G1183" s="13">
        <v>42305</v>
      </c>
      <c r="H1183" s="47" t="s">
        <v>10722</v>
      </c>
      <c r="I1183" s="10" t="s">
        <v>264</v>
      </c>
      <c r="J1183" s="10" t="s">
        <v>487</v>
      </c>
      <c r="K1183" s="10" t="s">
        <v>10723</v>
      </c>
      <c r="L1183" s="10" t="s">
        <v>10724</v>
      </c>
      <c r="M1183" s="2" t="s">
        <v>185</v>
      </c>
      <c r="N1183" s="1"/>
      <c r="O1183" s="10"/>
      <c r="P1183" s="1"/>
      <c r="Q1183" s="10" t="s">
        <v>10715</v>
      </c>
      <c r="R1183" s="10"/>
      <c r="S1183" s="48" t="s">
        <v>10725</v>
      </c>
      <c r="T1183" s="14" t="s">
        <v>3942</v>
      </c>
      <c r="U1183" s="1"/>
      <c r="V1183" s="1"/>
      <c r="W1183" s="10"/>
      <c r="X1183" s="1"/>
      <c r="Y1183" s="10"/>
      <c r="Z1183" s="10"/>
      <c r="AA1183" s="1"/>
      <c r="AB1183" s="1"/>
      <c r="AC1183" s="1"/>
      <c r="AD1183" s="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0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</row>
    <row r="1184" spans="1:176" ht="15.6" x14ac:dyDescent="0.3">
      <c r="A1184" s="1">
        <v>1184</v>
      </c>
      <c r="B1184" s="10" t="s">
        <v>10726</v>
      </c>
      <c r="C1184" s="50" t="s">
        <v>10727</v>
      </c>
      <c r="D1184" s="10" t="s">
        <v>10728</v>
      </c>
      <c r="E1184" s="4" t="s">
        <v>770</v>
      </c>
      <c r="F1184" s="50" t="s">
        <v>10729</v>
      </c>
      <c r="G1184" s="13"/>
      <c r="H1184" s="47" t="s">
        <v>10730</v>
      </c>
      <c r="I1184" s="10" t="s">
        <v>576</v>
      </c>
      <c r="J1184" s="10" t="s">
        <v>10731</v>
      </c>
      <c r="K1184" s="10" t="s">
        <v>183</v>
      </c>
      <c r="L1184" s="10" t="s">
        <v>10732</v>
      </c>
      <c r="M1184" s="2" t="s">
        <v>225</v>
      </c>
      <c r="N1184" s="1"/>
      <c r="O1184" s="10"/>
      <c r="P1184" s="1"/>
      <c r="Q1184" s="10" t="s">
        <v>7094</v>
      </c>
      <c r="R1184" s="10"/>
      <c r="S1184" s="48" t="s">
        <v>10733</v>
      </c>
      <c r="T1184" s="14" t="s">
        <v>10734</v>
      </c>
      <c r="U1184" s="1"/>
      <c r="V1184" s="1"/>
      <c r="W1184" s="10" t="s">
        <v>7094</v>
      </c>
      <c r="X1184" s="1"/>
      <c r="Y1184" s="10" t="s">
        <v>10735</v>
      </c>
      <c r="Z1184" s="14" t="s">
        <v>10734</v>
      </c>
      <c r="AA1184" s="1"/>
      <c r="AB1184" s="1"/>
      <c r="AC1184" s="1"/>
      <c r="AD1184" s="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0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</row>
    <row r="1185" spans="1:176" x14ac:dyDescent="0.3">
      <c r="A1185" s="1">
        <v>1185</v>
      </c>
      <c r="B1185" s="10" t="s">
        <v>10736</v>
      </c>
      <c r="C1185" s="45" t="s">
        <v>10737</v>
      </c>
      <c r="D1185" s="10" t="s">
        <v>10738</v>
      </c>
      <c r="E1185" s="10" t="s">
        <v>178</v>
      </c>
      <c r="F1185" s="46" t="s">
        <v>179</v>
      </c>
      <c r="G1185" s="13">
        <v>42306</v>
      </c>
      <c r="H1185" s="47" t="s">
        <v>10739</v>
      </c>
      <c r="I1185" s="10" t="s">
        <v>181</v>
      </c>
      <c r="J1185" s="10" t="s">
        <v>10740</v>
      </c>
      <c r="K1185" s="10" t="s">
        <v>183</v>
      </c>
      <c r="L1185" s="10" t="s">
        <v>10741</v>
      </c>
      <c r="M1185" s="2" t="s">
        <v>185</v>
      </c>
      <c r="N1185" s="1"/>
      <c r="O1185" s="10"/>
      <c r="P1185" s="1"/>
      <c r="Q1185" s="10" t="s">
        <v>10742</v>
      </c>
      <c r="R1185" s="10" t="s">
        <v>10743</v>
      </c>
      <c r="S1185" s="48" t="s">
        <v>10744</v>
      </c>
      <c r="T1185" s="14" t="s">
        <v>10745</v>
      </c>
      <c r="U1185" s="1"/>
      <c r="V1185" s="1"/>
      <c r="W1185" s="10" t="s">
        <v>10746</v>
      </c>
      <c r="X1185" s="1"/>
      <c r="Y1185" s="10" t="s">
        <v>10747</v>
      </c>
      <c r="Z1185" s="14" t="s">
        <v>10748</v>
      </c>
      <c r="AA1185" s="1"/>
      <c r="AB1185" s="1"/>
      <c r="AC1185" s="1"/>
      <c r="AD1185" s="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0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</row>
    <row r="1186" spans="1:176" x14ac:dyDescent="0.3">
      <c r="A1186" s="1">
        <v>1186</v>
      </c>
      <c r="B1186" s="10" t="s">
        <v>10749</v>
      </c>
      <c r="C1186" s="45" t="s">
        <v>10750</v>
      </c>
      <c r="D1186" s="10" t="s">
        <v>10751</v>
      </c>
      <c r="E1186" s="10"/>
      <c r="F1186" s="46" t="s">
        <v>10752</v>
      </c>
      <c r="G1186" s="13"/>
      <c r="H1186" s="47" t="s">
        <v>10753</v>
      </c>
      <c r="I1186" s="10" t="s">
        <v>352</v>
      </c>
      <c r="J1186" s="10" t="s">
        <v>8825</v>
      </c>
      <c r="K1186" s="10" t="s">
        <v>10754</v>
      </c>
      <c r="L1186" s="10" t="s">
        <v>10755</v>
      </c>
      <c r="M1186" s="2" t="s">
        <v>225</v>
      </c>
      <c r="N1186" s="1"/>
      <c r="O1186" s="10"/>
      <c r="P1186" s="1"/>
      <c r="Q1186" s="10" t="s">
        <v>666</v>
      </c>
      <c r="R1186" s="10"/>
      <c r="S1186" s="48" t="s">
        <v>10756</v>
      </c>
      <c r="T1186" s="14" t="s">
        <v>10757</v>
      </c>
      <c r="U1186" s="1"/>
      <c r="V1186" s="1"/>
      <c r="W1186" s="10" t="s">
        <v>10758</v>
      </c>
      <c r="X1186" s="1"/>
      <c r="Y1186" s="10" t="s">
        <v>10756</v>
      </c>
      <c r="Z1186" s="14" t="s">
        <v>10757</v>
      </c>
      <c r="AA1186" s="1"/>
      <c r="AB1186" s="1"/>
      <c r="AC1186" s="1"/>
      <c r="AD1186" s="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0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</row>
    <row r="1187" spans="1:176" x14ac:dyDescent="0.3">
      <c r="A1187" s="1">
        <v>1187</v>
      </c>
      <c r="B1187" s="10" t="s">
        <v>10759</v>
      </c>
      <c r="C1187" s="10" t="s">
        <v>10760</v>
      </c>
      <c r="D1187" s="10" t="s">
        <v>10761</v>
      </c>
      <c r="E1187" s="10" t="s">
        <v>1180</v>
      </c>
      <c r="F1187" s="46" t="s">
        <v>179</v>
      </c>
      <c r="G1187" s="13"/>
      <c r="H1187" s="47" t="s">
        <v>8269</v>
      </c>
      <c r="I1187" s="10" t="s">
        <v>576</v>
      </c>
      <c r="J1187" s="10" t="s">
        <v>8270</v>
      </c>
      <c r="K1187" s="10" t="s">
        <v>10762</v>
      </c>
      <c r="L1187" s="10" t="s">
        <v>10763</v>
      </c>
      <c r="M1187" s="2" t="s">
        <v>225</v>
      </c>
      <c r="N1187" s="1"/>
      <c r="O1187" s="10"/>
      <c r="P1187" s="1"/>
      <c r="Q1187" s="10" t="s">
        <v>10764</v>
      </c>
      <c r="R1187" s="10"/>
      <c r="S1187" s="48" t="s">
        <v>10765</v>
      </c>
      <c r="T1187" s="14" t="s">
        <v>10766</v>
      </c>
      <c r="U1187" s="1"/>
      <c r="V1187" s="1"/>
      <c r="W1187" s="10" t="s">
        <v>10767</v>
      </c>
      <c r="X1187" s="1"/>
      <c r="Y1187" s="10" t="s">
        <v>10768</v>
      </c>
      <c r="Z1187" s="14" t="s">
        <v>10766</v>
      </c>
      <c r="AA1187" s="1"/>
      <c r="AB1187" s="1"/>
      <c r="AC1187" s="1"/>
      <c r="AD1187" s="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0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</row>
    <row r="1188" spans="1:176" x14ac:dyDescent="0.3">
      <c r="A1188" s="1">
        <v>1188</v>
      </c>
      <c r="B1188" s="10" t="s">
        <v>10769</v>
      </c>
      <c r="C1188" s="45" t="s">
        <v>10770</v>
      </c>
      <c r="D1188" s="10" t="s">
        <v>10771</v>
      </c>
      <c r="E1188" s="4" t="s">
        <v>770</v>
      </c>
      <c r="F1188" s="46" t="s">
        <v>10772</v>
      </c>
      <c r="G1188" s="13"/>
      <c r="H1188" s="47" t="s">
        <v>2028</v>
      </c>
      <c r="I1188" s="4" t="s">
        <v>222</v>
      </c>
      <c r="J1188" s="10" t="s">
        <v>2029</v>
      </c>
      <c r="K1188" s="10" t="s">
        <v>10773</v>
      </c>
      <c r="L1188" s="10" t="s">
        <v>10774</v>
      </c>
      <c r="M1188" s="2" t="s">
        <v>225</v>
      </c>
      <c r="N1188" s="1"/>
      <c r="O1188" s="10"/>
      <c r="P1188" s="1"/>
      <c r="Q1188" s="10" t="s">
        <v>10775</v>
      </c>
      <c r="R1188" s="10"/>
      <c r="S1188" s="48" t="s">
        <v>10776</v>
      </c>
      <c r="T1188" s="14" t="s">
        <v>10777</v>
      </c>
      <c r="U1188" s="1"/>
      <c r="V1188" s="1"/>
      <c r="W1188" s="10" t="s">
        <v>10775</v>
      </c>
      <c r="X1188" s="1"/>
      <c r="Y1188" s="10" t="s">
        <v>10776</v>
      </c>
      <c r="Z1188" s="14" t="s">
        <v>10778</v>
      </c>
      <c r="AA1188" s="1"/>
      <c r="AB1188" s="1"/>
      <c r="AC1188" s="1"/>
      <c r="AD1188" s="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0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</row>
    <row r="1189" spans="1:176" x14ac:dyDescent="0.3">
      <c r="A1189" s="1">
        <v>1189</v>
      </c>
      <c r="B1189" s="10" t="s">
        <v>10779</v>
      </c>
      <c r="C1189" s="45" t="s">
        <v>10780</v>
      </c>
      <c r="D1189" s="10"/>
      <c r="E1189" s="10"/>
      <c r="F1189" s="46" t="s">
        <v>2633</v>
      </c>
      <c r="G1189" s="13">
        <v>42313</v>
      </c>
      <c r="H1189" s="47" t="s">
        <v>10781</v>
      </c>
      <c r="I1189" s="10" t="s">
        <v>352</v>
      </c>
      <c r="J1189" s="10" t="s">
        <v>10782</v>
      </c>
      <c r="K1189" s="10" t="s">
        <v>10783</v>
      </c>
      <c r="L1189" s="10" t="s">
        <v>10784</v>
      </c>
      <c r="M1189" s="2" t="s">
        <v>225</v>
      </c>
      <c r="N1189" s="1"/>
      <c r="O1189" s="10"/>
      <c r="P1189" s="1"/>
      <c r="Q1189" s="10" t="s">
        <v>10785</v>
      </c>
      <c r="R1189" s="10"/>
      <c r="S1189" s="48" t="s">
        <v>10786</v>
      </c>
      <c r="T1189" s="14" t="s">
        <v>10787</v>
      </c>
      <c r="U1189" s="1"/>
      <c r="V1189" s="1"/>
      <c r="W1189" s="10" t="s">
        <v>9912</v>
      </c>
      <c r="X1189" s="1"/>
      <c r="Y1189" s="10" t="s">
        <v>9912</v>
      </c>
      <c r="Z1189" s="10" t="s">
        <v>9912</v>
      </c>
      <c r="AA1189" s="1"/>
      <c r="AB1189" s="1"/>
      <c r="AC1189" s="1"/>
      <c r="AD1189" s="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0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</row>
    <row r="1190" spans="1:176" x14ac:dyDescent="0.3">
      <c r="A1190" s="1">
        <v>1190</v>
      </c>
      <c r="B1190" s="10" t="s">
        <v>10788</v>
      </c>
      <c r="C1190" s="45" t="s">
        <v>10789</v>
      </c>
      <c r="D1190" s="10" t="s">
        <v>10790</v>
      </c>
      <c r="E1190" s="10" t="s">
        <v>770</v>
      </c>
      <c r="F1190" s="46" t="s">
        <v>10791</v>
      </c>
      <c r="G1190" s="13"/>
      <c r="H1190" s="47" t="s">
        <v>10792</v>
      </c>
      <c r="I1190" s="10" t="s">
        <v>222</v>
      </c>
      <c r="J1190" s="10" t="s">
        <v>543</v>
      </c>
      <c r="K1190" s="10" t="s">
        <v>2889</v>
      </c>
      <c r="L1190" s="10" t="s">
        <v>10793</v>
      </c>
      <c r="M1190" s="2" t="s">
        <v>225</v>
      </c>
      <c r="N1190" s="1"/>
      <c r="O1190" s="10"/>
      <c r="P1190" s="1"/>
      <c r="Q1190" s="10" t="s">
        <v>10794</v>
      </c>
      <c r="R1190" s="10"/>
      <c r="S1190" s="10" t="s">
        <v>10795</v>
      </c>
      <c r="T1190" s="14" t="s">
        <v>10796</v>
      </c>
      <c r="U1190" s="1"/>
      <c r="V1190" s="1"/>
      <c r="W1190" s="10" t="s">
        <v>7345</v>
      </c>
      <c r="X1190" s="1"/>
      <c r="Y1190" s="10" t="s">
        <v>10795</v>
      </c>
      <c r="Z1190" s="14" t="s">
        <v>10796</v>
      </c>
      <c r="AA1190" s="1"/>
      <c r="AB1190" s="1"/>
      <c r="AC1190" s="1"/>
      <c r="AD1190" s="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0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</row>
    <row r="1191" spans="1:176" x14ac:dyDescent="0.3">
      <c r="A1191" s="1">
        <v>1191</v>
      </c>
      <c r="B1191" s="10" t="s">
        <v>10797</v>
      </c>
      <c r="C1191" s="45" t="s">
        <v>10798</v>
      </c>
      <c r="D1191" s="10" t="s">
        <v>10799</v>
      </c>
      <c r="E1191" s="10" t="s">
        <v>770</v>
      </c>
      <c r="F1191" s="46" t="s">
        <v>10800</v>
      </c>
      <c r="G1191" s="13"/>
      <c r="H1191" s="47" t="s">
        <v>10801</v>
      </c>
      <c r="I1191" s="10" t="s">
        <v>264</v>
      </c>
      <c r="J1191" s="10" t="s">
        <v>9717</v>
      </c>
      <c r="K1191" s="10" t="s">
        <v>10802</v>
      </c>
      <c r="L1191" s="10" t="s">
        <v>10803</v>
      </c>
      <c r="M1191" s="2" t="s">
        <v>185</v>
      </c>
      <c r="N1191" s="1"/>
      <c r="O1191" s="10"/>
      <c r="P1191" s="1"/>
      <c r="Q1191" s="10" t="s">
        <v>10804</v>
      </c>
      <c r="R1191" s="10"/>
      <c r="S1191" s="48" t="s">
        <v>10805</v>
      </c>
      <c r="T1191" s="14" t="s">
        <v>10806</v>
      </c>
      <c r="U1191" s="1"/>
      <c r="V1191" s="1"/>
      <c r="W1191" s="10" t="s">
        <v>10807</v>
      </c>
      <c r="X1191" s="1"/>
      <c r="Y1191" s="10" t="s">
        <v>10805</v>
      </c>
      <c r="Z1191" s="14" t="s">
        <v>10806</v>
      </c>
      <c r="AA1191" s="1"/>
      <c r="AB1191" s="1"/>
      <c r="AC1191" s="1"/>
      <c r="AD1191" s="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0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</row>
    <row r="1192" spans="1:176" x14ac:dyDescent="0.3">
      <c r="A1192" s="1">
        <v>1192</v>
      </c>
      <c r="B1192" s="10" t="s">
        <v>10808</v>
      </c>
      <c r="C1192" s="45" t="s">
        <v>10809</v>
      </c>
      <c r="D1192" s="10" t="s">
        <v>10810</v>
      </c>
      <c r="E1192" s="10"/>
      <c r="F1192" s="46" t="s">
        <v>10811</v>
      </c>
      <c r="G1192" s="13">
        <v>42314</v>
      </c>
      <c r="H1192" s="47" t="s">
        <v>10812</v>
      </c>
      <c r="I1192" s="10" t="s">
        <v>382</v>
      </c>
      <c r="J1192" s="10" t="s">
        <v>10813</v>
      </c>
      <c r="K1192" s="10" t="s">
        <v>10814</v>
      </c>
      <c r="L1192" s="10" t="s">
        <v>10815</v>
      </c>
      <c r="M1192" s="2" t="s">
        <v>386</v>
      </c>
      <c r="N1192" s="1"/>
      <c r="O1192" s="10"/>
      <c r="P1192" s="1"/>
      <c r="Q1192" s="10" t="s">
        <v>10816</v>
      </c>
      <c r="R1192" s="10"/>
      <c r="S1192" s="48" t="s">
        <v>10817</v>
      </c>
      <c r="T1192" s="14" t="s">
        <v>10818</v>
      </c>
      <c r="U1192" s="1"/>
      <c r="V1192" s="1"/>
      <c r="W1192" s="10" t="s">
        <v>10816</v>
      </c>
      <c r="X1192" s="1"/>
      <c r="Y1192" s="48" t="s">
        <v>10817</v>
      </c>
      <c r="Z1192" s="14" t="s">
        <v>10818</v>
      </c>
      <c r="AA1192" s="1"/>
      <c r="AB1192" s="1"/>
      <c r="AC1192" s="1"/>
      <c r="AD1192" s="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0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</row>
    <row r="1193" spans="1:176" x14ac:dyDescent="0.3">
      <c r="A1193" s="1">
        <v>1193</v>
      </c>
      <c r="B1193" s="10" t="s">
        <v>10819</v>
      </c>
      <c r="C1193" s="45" t="s">
        <v>10820</v>
      </c>
      <c r="D1193" s="10" t="s">
        <v>10819</v>
      </c>
      <c r="E1193" s="10" t="s">
        <v>770</v>
      </c>
      <c r="F1193" s="46" t="s">
        <v>179</v>
      </c>
      <c r="G1193" s="13"/>
      <c r="H1193" s="47">
        <v>18130440</v>
      </c>
      <c r="I1193" s="10" t="s">
        <v>181</v>
      </c>
      <c r="J1193" s="10" t="s">
        <v>10541</v>
      </c>
      <c r="K1193" s="10" t="s">
        <v>183</v>
      </c>
      <c r="L1193" s="10" t="s">
        <v>10821</v>
      </c>
      <c r="M1193" s="2" t="s">
        <v>185</v>
      </c>
      <c r="N1193" s="1"/>
      <c r="O1193" s="10"/>
      <c r="P1193" s="1"/>
      <c r="Q1193" s="10" t="s">
        <v>10822</v>
      </c>
      <c r="R1193" s="10"/>
      <c r="S1193" s="48" t="s">
        <v>10823</v>
      </c>
      <c r="T1193" s="14" t="s">
        <v>10824</v>
      </c>
      <c r="U1193" s="1"/>
      <c r="V1193" s="1"/>
      <c r="W1193" s="10" t="s">
        <v>6021</v>
      </c>
      <c r="X1193" s="1"/>
      <c r="Y1193" s="48" t="s">
        <v>10823</v>
      </c>
      <c r="Z1193" s="14" t="s">
        <v>10824</v>
      </c>
      <c r="AA1193" s="1"/>
      <c r="AB1193" s="1"/>
      <c r="AC1193" s="1"/>
      <c r="AD1193" s="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3">
        <v>43025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</row>
    <row r="1194" spans="1:176" x14ac:dyDescent="0.3">
      <c r="A1194" s="1">
        <v>1194</v>
      </c>
      <c r="B1194" s="10" t="s">
        <v>10825</v>
      </c>
      <c r="C1194" s="45" t="s">
        <v>10826</v>
      </c>
      <c r="D1194" s="10" t="s">
        <v>10827</v>
      </c>
      <c r="E1194" s="10"/>
      <c r="F1194" s="46" t="s">
        <v>10828</v>
      </c>
      <c r="G1194" s="13"/>
      <c r="H1194" s="47" t="s">
        <v>10829</v>
      </c>
      <c r="I1194" s="10" t="s">
        <v>222</v>
      </c>
      <c r="J1194" s="10" t="s">
        <v>1264</v>
      </c>
      <c r="K1194" s="10" t="s">
        <v>10830</v>
      </c>
      <c r="L1194" s="10" t="s">
        <v>10831</v>
      </c>
      <c r="M1194" s="2" t="s">
        <v>225</v>
      </c>
      <c r="N1194" s="1"/>
      <c r="O1194" s="10"/>
      <c r="P1194" s="1"/>
      <c r="Q1194" s="10" t="s">
        <v>4113</v>
      </c>
      <c r="R1194" s="10"/>
      <c r="S1194" s="48" t="s">
        <v>10832</v>
      </c>
      <c r="T1194" s="14" t="s">
        <v>10833</v>
      </c>
      <c r="U1194" s="1"/>
      <c r="V1194" s="1"/>
      <c r="W1194" s="10" t="s">
        <v>10834</v>
      </c>
      <c r="X1194" s="1"/>
      <c r="Y1194" s="10" t="s">
        <v>10835</v>
      </c>
      <c r="Z1194" s="14" t="s">
        <v>10836</v>
      </c>
      <c r="AA1194" s="1"/>
      <c r="AB1194" s="1"/>
      <c r="AC1194" s="1"/>
      <c r="AD1194" s="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0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</row>
    <row r="1195" spans="1:176" x14ac:dyDescent="0.3">
      <c r="A1195" s="1">
        <v>1195</v>
      </c>
      <c r="B1195" s="10" t="s">
        <v>10837</v>
      </c>
      <c r="C1195" s="45" t="s">
        <v>10838</v>
      </c>
      <c r="D1195" s="10" t="s">
        <v>10839</v>
      </c>
      <c r="E1195" s="10" t="s">
        <v>770</v>
      </c>
      <c r="F1195" s="46" t="s">
        <v>10840</v>
      </c>
      <c r="G1195" s="13">
        <v>42318</v>
      </c>
      <c r="H1195" s="47" t="s">
        <v>10841</v>
      </c>
      <c r="I1195" s="10" t="s">
        <v>498</v>
      </c>
      <c r="J1195" s="10" t="s">
        <v>10842</v>
      </c>
      <c r="K1195" s="10" t="s">
        <v>10843</v>
      </c>
      <c r="L1195" s="10" t="s">
        <v>10844</v>
      </c>
      <c r="M1195" s="2" t="s">
        <v>386</v>
      </c>
      <c r="N1195" s="1"/>
      <c r="O1195" s="10"/>
      <c r="P1195" s="1"/>
      <c r="Q1195" s="10" t="s">
        <v>10845</v>
      </c>
      <c r="R1195" s="10"/>
      <c r="S1195" s="48" t="s">
        <v>10846</v>
      </c>
      <c r="T1195" s="14" t="s">
        <v>10847</v>
      </c>
      <c r="U1195" s="1"/>
      <c r="V1195" s="1"/>
      <c r="W1195" s="10" t="s">
        <v>10848</v>
      </c>
      <c r="X1195" s="1"/>
      <c r="Y1195" s="48" t="s">
        <v>10846</v>
      </c>
      <c r="Z1195" s="14" t="s">
        <v>10847</v>
      </c>
      <c r="AA1195" s="1"/>
      <c r="AB1195" s="1"/>
      <c r="AC1195" s="1"/>
      <c r="AD1195" s="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3">
        <v>42695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</row>
    <row r="1196" spans="1:176" x14ac:dyDescent="0.3">
      <c r="A1196" s="1">
        <v>1196</v>
      </c>
      <c r="B1196" s="10" t="s">
        <v>10849</v>
      </c>
      <c r="C1196" s="45" t="s">
        <v>10850</v>
      </c>
      <c r="D1196" s="10" t="s">
        <v>10849</v>
      </c>
      <c r="E1196" s="10"/>
      <c r="F1196" s="46" t="s">
        <v>10851</v>
      </c>
      <c r="G1196" s="13">
        <v>42318</v>
      </c>
      <c r="H1196" s="47" t="s">
        <v>10852</v>
      </c>
      <c r="I1196" s="10" t="s">
        <v>576</v>
      </c>
      <c r="J1196" s="10" t="s">
        <v>10853</v>
      </c>
      <c r="K1196" s="10" t="s">
        <v>7598</v>
      </c>
      <c r="L1196" s="10" t="s">
        <v>10854</v>
      </c>
      <c r="M1196" s="2" t="s">
        <v>225</v>
      </c>
      <c r="N1196" s="1"/>
      <c r="O1196" s="10"/>
      <c r="P1196" s="1"/>
      <c r="Q1196" s="10" t="s">
        <v>10855</v>
      </c>
      <c r="R1196" s="10"/>
      <c r="S1196" s="48" t="s">
        <v>10856</v>
      </c>
      <c r="T1196" s="14" t="s">
        <v>10857</v>
      </c>
      <c r="U1196" s="1"/>
      <c r="V1196" s="1"/>
      <c r="W1196" s="10" t="s">
        <v>10858</v>
      </c>
      <c r="X1196" s="1"/>
      <c r="Y1196" s="10" t="s">
        <v>10859</v>
      </c>
      <c r="Z1196" s="14" t="s">
        <v>10860</v>
      </c>
      <c r="AA1196" s="1"/>
      <c r="AB1196" s="1"/>
      <c r="AC1196" s="1"/>
      <c r="AD1196" s="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0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</row>
    <row r="1197" spans="1:176" x14ac:dyDescent="0.3">
      <c r="A1197" s="1">
        <v>1197</v>
      </c>
      <c r="B1197" s="10" t="s">
        <v>10861</v>
      </c>
      <c r="C1197" s="45">
        <v>3560264774</v>
      </c>
      <c r="D1197" s="10" t="s">
        <v>10861</v>
      </c>
      <c r="E1197" s="10"/>
      <c r="F1197" s="46" t="s">
        <v>179</v>
      </c>
      <c r="G1197" s="13"/>
      <c r="H1197" s="47" t="s">
        <v>10862</v>
      </c>
      <c r="I1197" s="10" t="s">
        <v>408</v>
      </c>
      <c r="J1197" s="10" t="s">
        <v>1752</v>
      </c>
      <c r="K1197" s="10" t="s">
        <v>10863</v>
      </c>
      <c r="L1197" s="10" t="s">
        <v>10864</v>
      </c>
      <c r="M1197" s="2" t="s">
        <v>185</v>
      </c>
      <c r="N1197" s="1"/>
      <c r="O1197" s="10"/>
      <c r="P1197" s="1"/>
      <c r="Q1197" s="10" t="s">
        <v>2288</v>
      </c>
      <c r="R1197" s="10"/>
      <c r="S1197" s="48" t="s">
        <v>10865</v>
      </c>
      <c r="T1197" s="14" t="s">
        <v>10866</v>
      </c>
      <c r="U1197" s="1"/>
      <c r="V1197" s="1"/>
      <c r="W1197" s="10" t="s">
        <v>2288</v>
      </c>
      <c r="X1197" s="1"/>
      <c r="Y1197" s="10" t="s">
        <v>10865</v>
      </c>
      <c r="Z1197" s="14" t="s">
        <v>10866</v>
      </c>
      <c r="AA1197" s="1"/>
      <c r="AB1197" s="1"/>
      <c r="AC1197" s="1"/>
      <c r="AD1197" s="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0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</row>
    <row r="1198" spans="1:176" x14ac:dyDescent="0.3">
      <c r="A1198" s="1">
        <v>1198</v>
      </c>
      <c r="B1198" s="10" t="s">
        <v>10867</v>
      </c>
      <c r="C1198" s="45">
        <v>84683408000103</v>
      </c>
      <c r="D1198" s="10" t="s">
        <v>10868</v>
      </c>
      <c r="E1198" s="10" t="s">
        <v>770</v>
      </c>
      <c r="F1198" s="46" t="s">
        <v>10869</v>
      </c>
      <c r="G1198" s="13"/>
      <c r="H1198" s="47" t="s">
        <v>10870</v>
      </c>
      <c r="I1198" s="10" t="s">
        <v>222</v>
      </c>
      <c r="J1198" s="10" t="s">
        <v>543</v>
      </c>
      <c r="K1198" s="10" t="s">
        <v>10871</v>
      </c>
      <c r="L1198" s="10" t="s">
        <v>10872</v>
      </c>
      <c r="M1198" s="2" t="s">
        <v>225</v>
      </c>
      <c r="N1198" s="1"/>
      <c r="O1198" s="10"/>
      <c r="P1198" s="1"/>
      <c r="Q1198" s="10" t="s">
        <v>10873</v>
      </c>
      <c r="R1198" s="10"/>
      <c r="S1198" s="48" t="s">
        <v>10874</v>
      </c>
      <c r="T1198" s="10" t="s">
        <v>10875</v>
      </c>
      <c r="U1198" s="1"/>
      <c r="V1198" s="1"/>
      <c r="W1198" s="10" t="s">
        <v>10876</v>
      </c>
      <c r="X1198" s="1"/>
      <c r="Y1198" s="10" t="s">
        <v>10877</v>
      </c>
      <c r="Z1198" s="10" t="s">
        <v>10878</v>
      </c>
      <c r="AA1198" s="1"/>
      <c r="AB1198" s="1"/>
      <c r="AC1198" s="1"/>
      <c r="AD1198" s="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0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</row>
    <row r="1199" spans="1:176" x14ac:dyDescent="0.3">
      <c r="A1199" s="1">
        <v>1199</v>
      </c>
      <c r="B1199" s="10" t="s">
        <v>10879</v>
      </c>
      <c r="C1199" s="45" t="s">
        <v>10880</v>
      </c>
      <c r="D1199" s="10" t="s">
        <v>10879</v>
      </c>
      <c r="E1199" s="10"/>
      <c r="F1199" s="46" t="s">
        <v>179</v>
      </c>
      <c r="G1199" s="13"/>
      <c r="H1199" s="47" t="s">
        <v>10881</v>
      </c>
      <c r="I1199" s="10" t="s">
        <v>181</v>
      </c>
      <c r="J1199" s="10" t="s">
        <v>5967</v>
      </c>
      <c r="K1199" s="10" t="s">
        <v>10882</v>
      </c>
      <c r="L1199" s="10" t="s">
        <v>10883</v>
      </c>
      <c r="M1199" s="2" t="s">
        <v>185</v>
      </c>
      <c r="N1199" s="1"/>
      <c r="O1199" s="10"/>
      <c r="P1199" s="1"/>
      <c r="Q1199" s="10" t="s">
        <v>10884</v>
      </c>
      <c r="R1199" s="10"/>
      <c r="S1199" s="48" t="s">
        <v>10885</v>
      </c>
      <c r="T1199" s="10" t="s">
        <v>10886</v>
      </c>
      <c r="U1199" s="1"/>
      <c r="V1199" s="1"/>
      <c r="W1199" s="10"/>
      <c r="X1199" s="1"/>
      <c r="Y1199" s="10"/>
      <c r="Z1199" s="10"/>
      <c r="AA1199" s="1"/>
      <c r="AB1199" s="1"/>
      <c r="AC1199" s="1"/>
      <c r="AD1199" s="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0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</row>
    <row r="1200" spans="1:176" x14ac:dyDescent="0.3">
      <c r="A1200" s="1">
        <v>1200</v>
      </c>
      <c r="B1200" s="10" t="s">
        <v>10887</v>
      </c>
      <c r="C1200" s="45" t="s">
        <v>10888</v>
      </c>
      <c r="D1200" s="10" t="s">
        <v>10889</v>
      </c>
      <c r="E1200" s="10"/>
      <c r="F1200" s="46" t="s">
        <v>179</v>
      </c>
      <c r="G1200" s="13">
        <v>42321</v>
      </c>
      <c r="H1200" s="47" t="s">
        <v>10890</v>
      </c>
      <c r="I1200" s="10" t="s">
        <v>264</v>
      </c>
      <c r="J1200" s="10" t="s">
        <v>10891</v>
      </c>
      <c r="K1200" s="10" t="s">
        <v>10892</v>
      </c>
      <c r="L1200" s="10" t="s">
        <v>10893</v>
      </c>
      <c r="M1200" s="2" t="s">
        <v>185</v>
      </c>
      <c r="N1200" s="1"/>
      <c r="O1200" s="10"/>
      <c r="P1200" s="1"/>
      <c r="Q1200" s="10" t="s">
        <v>10894</v>
      </c>
      <c r="R1200" s="10"/>
      <c r="S1200" s="48" t="s">
        <v>10895</v>
      </c>
      <c r="T1200" s="14" t="s">
        <v>10896</v>
      </c>
      <c r="U1200" s="1"/>
      <c r="V1200" s="1"/>
      <c r="W1200" s="10" t="s">
        <v>8524</v>
      </c>
      <c r="X1200" s="1"/>
      <c r="Y1200" s="49"/>
      <c r="Z1200" s="49"/>
      <c r="AA1200" s="1"/>
      <c r="AB1200" s="1"/>
      <c r="AC1200" s="1"/>
      <c r="AD1200" s="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0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</row>
    <row r="1201" spans="1:176" x14ac:dyDescent="0.3">
      <c r="A1201" s="1">
        <v>1201</v>
      </c>
      <c r="B1201" s="10" t="s">
        <v>10897</v>
      </c>
      <c r="C1201" s="45" t="s">
        <v>10898</v>
      </c>
      <c r="D1201" s="10"/>
      <c r="E1201" s="10"/>
      <c r="F1201" s="46" t="s">
        <v>2633</v>
      </c>
      <c r="G1201" s="13">
        <v>42321</v>
      </c>
      <c r="H1201" s="47">
        <v>40170055</v>
      </c>
      <c r="I1201" s="10" t="s">
        <v>293</v>
      </c>
      <c r="J1201" s="10" t="s">
        <v>294</v>
      </c>
      <c r="K1201" s="10" t="s">
        <v>10899</v>
      </c>
      <c r="L1201" s="10" t="s">
        <v>10900</v>
      </c>
      <c r="M1201" s="2" t="s">
        <v>297</v>
      </c>
      <c r="N1201" s="1"/>
      <c r="O1201" s="10"/>
      <c r="P1201" s="1"/>
      <c r="Q1201" s="10" t="s">
        <v>10901</v>
      </c>
      <c r="R1201" s="10"/>
      <c r="S1201" s="48" t="s">
        <v>10902</v>
      </c>
      <c r="T1201" s="14" t="s">
        <v>10903</v>
      </c>
      <c r="U1201" s="1"/>
      <c r="V1201" s="1"/>
      <c r="W1201" s="10" t="s">
        <v>1553</v>
      </c>
      <c r="X1201" s="1"/>
      <c r="Y1201" s="49"/>
      <c r="Z1201" s="49"/>
      <c r="AA1201" s="1"/>
      <c r="AB1201" s="1"/>
      <c r="AC1201" s="1"/>
      <c r="AD1201" s="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0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</row>
    <row r="1202" spans="1:176" x14ac:dyDescent="0.3">
      <c r="A1202" s="1">
        <v>1202</v>
      </c>
      <c r="B1202" s="10" t="s">
        <v>10904</v>
      </c>
      <c r="C1202" s="45" t="s">
        <v>10905</v>
      </c>
      <c r="D1202" s="10" t="s">
        <v>10906</v>
      </c>
      <c r="E1202" s="10" t="s">
        <v>770</v>
      </c>
      <c r="F1202" s="46" t="s">
        <v>179</v>
      </c>
      <c r="G1202" s="13"/>
      <c r="H1202" s="47" t="s">
        <v>10907</v>
      </c>
      <c r="I1202" s="10" t="s">
        <v>408</v>
      </c>
      <c r="J1202" s="10" t="s">
        <v>1752</v>
      </c>
      <c r="K1202" s="10" t="s">
        <v>10908</v>
      </c>
      <c r="L1202" s="10" t="s">
        <v>10909</v>
      </c>
      <c r="M1202" s="2" t="s">
        <v>185</v>
      </c>
      <c r="N1202" s="1"/>
      <c r="O1202" s="10"/>
      <c r="P1202" s="1"/>
      <c r="Q1202" s="10" t="s">
        <v>10910</v>
      </c>
      <c r="R1202" s="10"/>
      <c r="S1202" s="48" t="s">
        <v>10911</v>
      </c>
      <c r="T1202" s="14" t="s">
        <v>10912</v>
      </c>
      <c r="U1202" s="1"/>
      <c r="V1202" s="1"/>
      <c r="W1202" s="10" t="s">
        <v>10910</v>
      </c>
      <c r="X1202" s="1"/>
      <c r="Y1202" s="10" t="s">
        <v>10911</v>
      </c>
      <c r="Z1202" s="14" t="s">
        <v>10912</v>
      </c>
      <c r="AA1202" s="1"/>
      <c r="AB1202" s="1"/>
      <c r="AC1202" s="1"/>
      <c r="AD1202" s="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0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</row>
    <row r="1203" spans="1:176" x14ac:dyDescent="0.3">
      <c r="A1203" s="1">
        <v>1203</v>
      </c>
      <c r="B1203" s="10" t="s">
        <v>10913</v>
      </c>
      <c r="C1203" s="45" t="s">
        <v>10914</v>
      </c>
      <c r="D1203" s="10" t="s">
        <v>10915</v>
      </c>
      <c r="E1203" s="10"/>
      <c r="F1203" s="46" t="s">
        <v>2633</v>
      </c>
      <c r="G1203" s="13"/>
      <c r="H1203" s="47" t="s">
        <v>6105</v>
      </c>
      <c r="I1203" s="10" t="s">
        <v>222</v>
      </c>
      <c r="J1203" s="10" t="s">
        <v>543</v>
      </c>
      <c r="K1203" s="10" t="s">
        <v>10916</v>
      </c>
      <c r="L1203" s="10" t="s">
        <v>10917</v>
      </c>
      <c r="M1203" s="2" t="s">
        <v>225</v>
      </c>
      <c r="N1203" s="1"/>
      <c r="O1203" s="10"/>
      <c r="P1203" s="1"/>
      <c r="Q1203" s="10" t="s">
        <v>10918</v>
      </c>
      <c r="R1203" s="10"/>
      <c r="S1203" s="48" t="s">
        <v>10919</v>
      </c>
      <c r="T1203" s="10"/>
      <c r="U1203" s="1"/>
      <c r="V1203" s="1"/>
      <c r="W1203" s="10"/>
      <c r="X1203" s="1"/>
      <c r="Y1203" s="10"/>
      <c r="Z1203" s="10"/>
      <c r="AA1203" s="1"/>
      <c r="AB1203" s="1"/>
      <c r="AC1203" s="1"/>
      <c r="AD1203" s="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0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</row>
    <row r="1204" spans="1:176" x14ac:dyDescent="0.3">
      <c r="A1204" s="1">
        <v>1204</v>
      </c>
      <c r="B1204" s="10" t="s">
        <v>10920</v>
      </c>
      <c r="C1204" s="45" t="s">
        <v>10921</v>
      </c>
      <c r="D1204" s="10" t="s">
        <v>10922</v>
      </c>
      <c r="E1204" s="10"/>
      <c r="F1204" s="46" t="s">
        <v>179</v>
      </c>
      <c r="G1204" s="13"/>
      <c r="H1204" s="47" t="s">
        <v>10923</v>
      </c>
      <c r="I1204" s="10" t="s">
        <v>222</v>
      </c>
      <c r="J1204" s="10" t="s">
        <v>10924</v>
      </c>
      <c r="K1204" s="10" t="s">
        <v>10925</v>
      </c>
      <c r="L1204" s="10" t="s">
        <v>10926</v>
      </c>
      <c r="M1204" s="2" t="s">
        <v>225</v>
      </c>
      <c r="N1204" s="1"/>
      <c r="O1204" s="10"/>
      <c r="P1204" s="1"/>
      <c r="Q1204" s="10" t="s">
        <v>10927</v>
      </c>
      <c r="R1204" s="10"/>
      <c r="S1204" s="48" t="s">
        <v>10928</v>
      </c>
      <c r="T1204" s="14" t="s">
        <v>10929</v>
      </c>
      <c r="U1204" s="1"/>
      <c r="V1204" s="1"/>
      <c r="W1204" s="10" t="s">
        <v>10927</v>
      </c>
      <c r="X1204" s="1"/>
      <c r="Y1204" s="10" t="s">
        <v>10928</v>
      </c>
      <c r="Z1204" s="14" t="s">
        <v>10929</v>
      </c>
      <c r="AA1204" s="1"/>
      <c r="AB1204" s="1"/>
      <c r="AC1204" s="1"/>
      <c r="AD1204" s="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0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</row>
    <row r="1205" spans="1:176" x14ac:dyDescent="0.3">
      <c r="A1205" s="1">
        <v>1205</v>
      </c>
      <c r="B1205" s="10" t="s">
        <v>10930</v>
      </c>
      <c r="C1205" s="45" t="s">
        <v>10931</v>
      </c>
      <c r="D1205" s="10" t="s">
        <v>10932</v>
      </c>
      <c r="E1205" s="10"/>
      <c r="F1205" s="46" t="s">
        <v>10933</v>
      </c>
      <c r="G1205" s="13">
        <v>42326</v>
      </c>
      <c r="H1205" s="47" t="s">
        <v>10934</v>
      </c>
      <c r="I1205" s="10" t="s">
        <v>408</v>
      </c>
      <c r="J1205" s="10" t="s">
        <v>10935</v>
      </c>
      <c r="K1205" s="10" t="s">
        <v>10936</v>
      </c>
      <c r="L1205" s="10" t="s">
        <v>10937</v>
      </c>
      <c r="M1205" s="2" t="s">
        <v>185</v>
      </c>
      <c r="N1205" s="1"/>
      <c r="O1205" s="10"/>
      <c r="P1205" s="1"/>
      <c r="Q1205" s="10" t="s">
        <v>10938</v>
      </c>
      <c r="R1205" s="10" t="s">
        <v>318</v>
      </c>
      <c r="S1205" s="48" t="s">
        <v>10939</v>
      </c>
      <c r="T1205" s="14" t="s">
        <v>10940</v>
      </c>
      <c r="U1205" s="1"/>
      <c r="V1205" s="1"/>
      <c r="W1205" s="10" t="s">
        <v>10941</v>
      </c>
      <c r="X1205" s="1"/>
      <c r="Y1205" s="10" t="s">
        <v>10942</v>
      </c>
      <c r="Z1205" s="14" t="s">
        <v>10943</v>
      </c>
      <c r="AA1205" s="1"/>
      <c r="AB1205" s="1"/>
      <c r="AC1205" s="1"/>
      <c r="AD1205" s="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0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</row>
    <row r="1206" spans="1:176" x14ac:dyDescent="0.3">
      <c r="A1206" s="1">
        <v>1206</v>
      </c>
      <c r="B1206" s="10" t="s">
        <v>10944</v>
      </c>
      <c r="C1206" s="45" t="s">
        <v>10945</v>
      </c>
      <c r="D1206" s="10" t="s">
        <v>10946</v>
      </c>
      <c r="E1206" s="10" t="s">
        <v>770</v>
      </c>
      <c r="F1206" s="46" t="s">
        <v>10947</v>
      </c>
      <c r="G1206" s="13"/>
      <c r="H1206" s="47" t="s">
        <v>10948</v>
      </c>
      <c r="I1206" s="10" t="s">
        <v>222</v>
      </c>
      <c r="J1206" s="10" t="s">
        <v>634</v>
      </c>
      <c r="K1206" s="10"/>
      <c r="L1206" s="10" t="s">
        <v>10949</v>
      </c>
      <c r="M1206" s="2" t="s">
        <v>225</v>
      </c>
      <c r="N1206" s="1"/>
      <c r="O1206" s="10"/>
      <c r="P1206" s="1"/>
      <c r="Q1206" s="10" t="s">
        <v>10950</v>
      </c>
      <c r="R1206" s="10"/>
      <c r="S1206" s="48" t="s">
        <v>10951</v>
      </c>
      <c r="T1206" s="14" t="s">
        <v>10952</v>
      </c>
      <c r="U1206" s="1"/>
      <c r="V1206" s="1"/>
      <c r="W1206" s="10" t="s">
        <v>10953</v>
      </c>
      <c r="X1206" s="1"/>
      <c r="Y1206" s="10" t="s">
        <v>10954</v>
      </c>
      <c r="Z1206" s="14" t="s">
        <v>10955</v>
      </c>
      <c r="AA1206" s="1"/>
      <c r="AB1206" s="1"/>
      <c r="AC1206" s="1"/>
      <c r="AD1206" s="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0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</row>
    <row r="1207" spans="1:176" x14ac:dyDescent="0.3">
      <c r="A1207" s="1">
        <v>1207</v>
      </c>
      <c r="B1207" s="10" t="s">
        <v>10956</v>
      </c>
      <c r="C1207" s="45" t="s">
        <v>10957</v>
      </c>
      <c r="D1207" s="10" t="s">
        <v>10958</v>
      </c>
      <c r="E1207" s="10" t="s">
        <v>178</v>
      </c>
      <c r="F1207" s="46" t="s">
        <v>2633</v>
      </c>
      <c r="G1207" s="13">
        <v>42326</v>
      </c>
      <c r="H1207" s="47" t="s">
        <v>305</v>
      </c>
      <c r="I1207" s="10" t="s">
        <v>181</v>
      </c>
      <c r="J1207" s="10" t="s">
        <v>10959</v>
      </c>
      <c r="K1207" s="10" t="s">
        <v>183</v>
      </c>
      <c r="L1207" s="10" t="s">
        <v>10960</v>
      </c>
      <c r="M1207" s="2" t="s">
        <v>185</v>
      </c>
      <c r="N1207" s="1"/>
      <c r="O1207" s="10"/>
      <c r="P1207" s="1"/>
      <c r="Q1207" s="10" t="s">
        <v>10961</v>
      </c>
      <c r="R1207" s="10"/>
      <c r="S1207" s="48" t="s">
        <v>10962</v>
      </c>
      <c r="T1207" s="14" t="s">
        <v>10963</v>
      </c>
      <c r="U1207" s="1"/>
      <c r="V1207" s="1"/>
      <c r="W1207" s="10" t="s">
        <v>10964</v>
      </c>
      <c r="X1207" s="1"/>
      <c r="Y1207" s="48" t="s">
        <v>10962</v>
      </c>
      <c r="Z1207" s="14" t="s">
        <v>10963</v>
      </c>
      <c r="AA1207" s="1"/>
      <c r="AB1207" s="1"/>
      <c r="AC1207" s="1"/>
      <c r="AD1207" s="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0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</row>
    <row r="1208" spans="1:176" x14ac:dyDescent="0.3">
      <c r="A1208" s="1">
        <v>1208</v>
      </c>
      <c r="B1208" s="10" t="s">
        <v>10965</v>
      </c>
      <c r="C1208" s="45" t="s">
        <v>10966</v>
      </c>
      <c r="D1208" s="10" t="s">
        <v>10965</v>
      </c>
      <c r="E1208" s="10"/>
      <c r="F1208" s="46" t="s">
        <v>10967</v>
      </c>
      <c r="G1208" s="13">
        <v>42326</v>
      </c>
      <c r="H1208" s="47" t="s">
        <v>10968</v>
      </c>
      <c r="I1208" s="10" t="s">
        <v>352</v>
      </c>
      <c r="J1208" s="10" t="s">
        <v>10969</v>
      </c>
      <c r="K1208" s="10" t="s">
        <v>7598</v>
      </c>
      <c r="L1208" s="10" t="s">
        <v>10970</v>
      </c>
      <c r="M1208" s="2" t="s">
        <v>225</v>
      </c>
      <c r="N1208" s="1"/>
      <c r="O1208" s="10"/>
      <c r="P1208" s="1"/>
      <c r="Q1208" s="10" t="s">
        <v>10971</v>
      </c>
      <c r="R1208" s="10"/>
      <c r="S1208" s="48" t="s">
        <v>10972</v>
      </c>
      <c r="T1208" s="14" t="s">
        <v>10973</v>
      </c>
      <c r="U1208" s="1"/>
      <c r="V1208" s="1"/>
      <c r="W1208" s="10" t="s">
        <v>10971</v>
      </c>
      <c r="X1208" s="1"/>
      <c r="Y1208" s="10"/>
      <c r="Z1208" s="10"/>
      <c r="AA1208" s="1"/>
      <c r="AB1208" s="1"/>
      <c r="AC1208" s="1"/>
      <c r="AD1208" s="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0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</row>
    <row r="1209" spans="1:176" x14ac:dyDescent="0.3">
      <c r="A1209" s="1">
        <v>1209</v>
      </c>
      <c r="B1209" s="10" t="s">
        <v>10974</v>
      </c>
      <c r="C1209" s="45" t="s">
        <v>10975</v>
      </c>
      <c r="D1209" s="10" t="s">
        <v>10976</v>
      </c>
      <c r="E1209" s="10"/>
      <c r="F1209" s="46" t="s">
        <v>179</v>
      </c>
      <c r="G1209" s="13">
        <v>42326</v>
      </c>
      <c r="H1209" s="47" t="s">
        <v>4554</v>
      </c>
      <c r="I1209" s="10" t="s">
        <v>352</v>
      </c>
      <c r="J1209" s="10" t="s">
        <v>3156</v>
      </c>
      <c r="K1209" s="10" t="s">
        <v>10977</v>
      </c>
      <c r="L1209" s="10" t="s">
        <v>10978</v>
      </c>
      <c r="M1209" s="2" t="s">
        <v>225</v>
      </c>
      <c r="N1209" s="1"/>
      <c r="O1209" s="10"/>
      <c r="P1209" s="1"/>
      <c r="Q1209" s="10" t="s">
        <v>10979</v>
      </c>
      <c r="R1209" s="10"/>
      <c r="S1209" s="48" t="s">
        <v>10980</v>
      </c>
      <c r="T1209" s="14" t="s">
        <v>10981</v>
      </c>
      <c r="U1209" s="1"/>
      <c r="V1209" s="1"/>
      <c r="W1209" s="10" t="s">
        <v>10979</v>
      </c>
      <c r="X1209" s="1"/>
      <c r="Y1209" s="48" t="s">
        <v>10980</v>
      </c>
      <c r="Z1209" s="14" t="s">
        <v>10981</v>
      </c>
      <c r="AA1209" s="1"/>
      <c r="AB1209" s="1"/>
      <c r="AC1209" s="1"/>
      <c r="AD1209" s="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0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</row>
    <row r="1210" spans="1:176" x14ac:dyDescent="0.3">
      <c r="A1210" s="1">
        <v>1210</v>
      </c>
      <c r="B1210" s="10" t="s">
        <v>10982</v>
      </c>
      <c r="C1210" s="45" t="s">
        <v>10983</v>
      </c>
      <c r="D1210" s="10" t="s">
        <v>10984</v>
      </c>
      <c r="E1210" s="10"/>
      <c r="F1210" s="46" t="s">
        <v>10985</v>
      </c>
      <c r="G1210" s="13">
        <v>42327</v>
      </c>
      <c r="H1210" s="47" t="s">
        <v>10986</v>
      </c>
      <c r="I1210" s="10" t="s">
        <v>264</v>
      </c>
      <c r="J1210" s="10" t="s">
        <v>10987</v>
      </c>
      <c r="K1210" s="10" t="s">
        <v>10988</v>
      </c>
      <c r="L1210" s="10" t="s">
        <v>10989</v>
      </c>
      <c r="M1210" s="2" t="s">
        <v>185</v>
      </c>
      <c r="N1210" s="1"/>
      <c r="O1210" s="10"/>
      <c r="P1210" s="1"/>
      <c r="Q1210" s="10" t="s">
        <v>2262</v>
      </c>
      <c r="R1210" s="10"/>
      <c r="S1210" s="48" t="s">
        <v>10990</v>
      </c>
      <c r="T1210" s="14" t="s">
        <v>10991</v>
      </c>
      <c r="U1210" s="1"/>
      <c r="V1210" s="1"/>
      <c r="W1210" s="10" t="s">
        <v>10992</v>
      </c>
      <c r="X1210" s="1"/>
      <c r="Y1210" s="10"/>
      <c r="Z1210" s="10"/>
      <c r="AA1210" s="1"/>
      <c r="AB1210" s="1"/>
      <c r="AC1210" s="1"/>
      <c r="AD1210" s="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0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</row>
    <row r="1211" spans="1:176" x14ac:dyDescent="0.3">
      <c r="A1211" s="1">
        <v>1211</v>
      </c>
      <c r="B1211" s="10" t="s">
        <v>10993</v>
      </c>
      <c r="C1211" s="45" t="s">
        <v>10994</v>
      </c>
      <c r="D1211" s="10" t="s">
        <v>10995</v>
      </c>
      <c r="E1211" s="10"/>
      <c r="F1211" s="46" t="s">
        <v>10996</v>
      </c>
      <c r="G1211" s="13"/>
      <c r="H1211" s="47" t="s">
        <v>10997</v>
      </c>
      <c r="I1211" s="10" t="s">
        <v>352</v>
      </c>
      <c r="J1211" s="10" t="s">
        <v>419</v>
      </c>
      <c r="K1211" s="10" t="s">
        <v>10998</v>
      </c>
      <c r="L1211" s="10" t="s">
        <v>10999</v>
      </c>
      <c r="M1211" s="2" t="s">
        <v>225</v>
      </c>
      <c r="N1211" s="1"/>
      <c r="O1211" s="10"/>
      <c r="P1211" s="1"/>
      <c r="Q1211" s="10" t="s">
        <v>276</v>
      </c>
      <c r="R1211" s="10"/>
      <c r="S1211" s="48" t="s">
        <v>11000</v>
      </c>
      <c r="T1211" s="14" t="s">
        <v>11001</v>
      </c>
      <c r="U1211" s="1"/>
      <c r="V1211" s="1"/>
      <c r="W1211" s="10"/>
      <c r="X1211" s="1"/>
      <c r="Y1211" s="10"/>
      <c r="Z1211" s="10"/>
      <c r="AA1211" s="1"/>
      <c r="AB1211" s="1"/>
      <c r="AC1211" s="1"/>
      <c r="AD1211" s="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0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</row>
    <row r="1212" spans="1:176" x14ac:dyDescent="0.3">
      <c r="A1212" s="1">
        <v>1212</v>
      </c>
      <c r="B1212" s="10" t="s">
        <v>11002</v>
      </c>
      <c r="C1212" s="45" t="s">
        <v>11003</v>
      </c>
      <c r="D1212" s="10" t="s">
        <v>11004</v>
      </c>
      <c r="E1212" s="10"/>
      <c r="F1212" s="46" t="s">
        <v>11005</v>
      </c>
      <c r="G1212" s="13"/>
      <c r="H1212" s="47" t="s">
        <v>11006</v>
      </c>
      <c r="I1212" s="10" t="s">
        <v>222</v>
      </c>
      <c r="J1212" s="10" t="s">
        <v>11007</v>
      </c>
      <c r="K1212" s="10" t="s">
        <v>183</v>
      </c>
      <c r="L1212" s="10" t="s">
        <v>11008</v>
      </c>
      <c r="M1212" s="2" t="s">
        <v>225</v>
      </c>
      <c r="N1212" s="1"/>
      <c r="O1212" s="10"/>
      <c r="P1212" s="1"/>
      <c r="Q1212" s="10" t="s">
        <v>11009</v>
      </c>
      <c r="R1212" s="10"/>
      <c r="S1212" s="48" t="s">
        <v>11010</v>
      </c>
      <c r="T1212" s="14" t="s">
        <v>11011</v>
      </c>
      <c r="U1212" s="1"/>
      <c r="V1212" s="1"/>
      <c r="W1212" s="10" t="s">
        <v>11009</v>
      </c>
      <c r="X1212" s="1"/>
      <c r="Y1212" s="10" t="s">
        <v>11010</v>
      </c>
      <c r="Z1212" s="14" t="s">
        <v>11011</v>
      </c>
      <c r="AA1212" s="1"/>
      <c r="AB1212" s="1"/>
      <c r="AC1212" s="1"/>
      <c r="AD1212" s="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0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</row>
    <row r="1213" spans="1:176" x14ac:dyDescent="0.3">
      <c r="A1213" s="1">
        <v>1213</v>
      </c>
      <c r="B1213" s="10" t="s">
        <v>11012</v>
      </c>
      <c r="C1213" s="45" t="s">
        <v>11013</v>
      </c>
      <c r="D1213" s="10" t="s">
        <v>11014</v>
      </c>
      <c r="E1213" s="10" t="s">
        <v>770</v>
      </c>
      <c r="F1213" s="46" t="s">
        <v>179</v>
      </c>
      <c r="G1213" s="13"/>
      <c r="H1213" s="47" t="s">
        <v>11015</v>
      </c>
      <c r="I1213" s="10" t="s">
        <v>408</v>
      </c>
      <c r="J1213" s="10" t="s">
        <v>1752</v>
      </c>
      <c r="K1213" s="10" t="s">
        <v>9830</v>
      </c>
      <c r="L1213" s="10" t="s">
        <v>11016</v>
      </c>
      <c r="M1213" s="2" t="s">
        <v>185</v>
      </c>
      <c r="N1213" s="1"/>
      <c r="O1213" s="10"/>
      <c r="P1213" s="1"/>
      <c r="Q1213" s="10" t="s">
        <v>11017</v>
      </c>
      <c r="R1213" s="10"/>
      <c r="S1213" s="48" t="s">
        <v>11018</v>
      </c>
      <c r="T1213" s="14" t="s">
        <v>11019</v>
      </c>
      <c r="U1213" s="1"/>
      <c r="V1213" s="1"/>
      <c r="W1213" s="10" t="s">
        <v>11020</v>
      </c>
      <c r="X1213" s="1"/>
      <c r="Y1213" s="10" t="s">
        <v>11021</v>
      </c>
      <c r="Z1213" s="14" t="s">
        <v>11022</v>
      </c>
      <c r="AA1213" s="1"/>
      <c r="AB1213" s="1"/>
      <c r="AC1213" s="1"/>
      <c r="AD1213" s="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0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</row>
    <row r="1214" spans="1:176" x14ac:dyDescent="0.3">
      <c r="A1214" s="1">
        <v>1214</v>
      </c>
      <c r="B1214" s="10" t="s">
        <v>11023</v>
      </c>
      <c r="C1214" s="45" t="s">
        <v>11024</v>
      </c>
      <c r="D1214" s="10" t="s">
        <v>11025</v>
      </c>
      <c r="E1214" s="10" t="s">
        <v>1180</v>
      </c>
      <c r="F1214" s="46" t="s">
        <v>179</v>
      </c>
      <c r="G1214" s="13"/>
      <c r="H1214" s="47" t="s">
        <v>11026</v>
      </c>
      <c r="I1214" s="10" t="s">
        <v>181</v>
      </c>
      <c r="J1214" s="10" t="s">
        <v>314</v>
      </c>
      <c r="K1214" s="10" t="s">
        <v>11027</v>
      </c>
      <c r="L1214" s="10" t="s">
        <v>11028</v>
      </c>
      <c r="M1214" s="2" t="s">
        <v>185</v>
      </c>
      <c r="N1214" s="1"/>
      <c r="O1214" s="10"/>
      <c r="P1214" s="1"/>
      <c r="Q1214" s="10" t="s">
        <v>11029</v>
      </c>
      <c r="R1214" s="10"/>
      <c r="S1214" s="48" t="s">
        <v>11030</v>
      </c>
      <c r="T1214" s="14" t="s">
        <v>11031</v>
      </c>
      <c r="U1214" s="1"/>
      <c r="V1214" s="1"/>
      <c r="W1214" s="10" t="s">
        <v>11029</v>
      </c>
      <c r="X1214" s="1"/>
      <c r="Y1214" s="10" t="s">
        <v>11030</v>
      </c>
      <c r="Z1214" s="14" t="s">
        <v>11031</v>
      </c>
      <c r="AA1214" s="1"/>
      <c r="AB1214" s="1"/>
      <c r="AC1214" s="1"/>
      <c r="AD1214" s="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0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</row>
    <row r="1215" spans="1:176" x14ac:dyDescent="0.3">
      <c r="A1215" s="1">
        <v>1215</v>
      </c>
      <c r="B1215" s="10" t="s">
        <v>11032</v>
      </c>
      <c r="C1215" s="45" t="s">
        <v>11033</v>
      </c>
      <c r="D1215" s="10" t="s">
        <v>11034</v>
      </c>
      <c r="E1215" s="10" t="s">
        <v>770</v>
      </c>
      <c r="F1215" s="46" t="s">
        <v>179</v>
      </c>
      <c r="G1215" s="13"/>
      <c r="H1215" s="47" t="s">
        <v>11035</v>
      </c>
      <c r="I1215" s="10" t="s">
        <v>408</v>
      </c>
      <c r="J1215" s="10" t="s">
        <v>3132</v>
      </c>
      <c r="K1215" s="10" t="s">
        <v>11036</v>
      </c>
      <c r="L1215" s="10" t="s">
        <v>11037</v>
      </c>
      <c r="M1215" s="2" t="s">
        <v>185</v>
      </c>
      <c r="N1215" s="1"/>
      <c r="O1215" s="10"/>
      <c r="P1215" s="1"/>
      <c r="Q1215" s="10" t="s">
        <v>11038</v>
      </c>
      <c r="R1215" s="10" t="s">
        <v>745</v>
      </c>
      <c r="S1215" s="48" t="s">
        <v>11039</v>
      </c>
      <c r="T1215" s="10" t="s">
        <v>11040</v>
      </c>
      <c r="U1215" s="1"/>
      <c r="V1215" s="1"/>
      <c r="W1215" s="10"/>
      <c r="X1215" s="1"/>
      <c r="Y1215" s="10"/>
      <c r="Z1215" s="14" t="s">
        <v>11041</v>
      </c>
      <c r="AA1215" s="1"/>
      <c r="AB1215" s="1"/>
      <c r="AC1215" s="1"/>
      <c r="AD1215" s="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3">
        <v>43756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</row>
    <row r="1216" spans="1:176" x14ac:dyDescent="0.3">
      <c r="A1216" s="1">
        <v>1216</v>
      </c>
      <c r="B1216" s="10" t="s">
        <v>11042</v>
      </c>
      <c r="C1216" s="45" t="s">
        <v>11043</v>
      </c>
      <c r="D1216" s="10" t="s">
        <v>11042</v>
      </c>
      <c r="E1216" s="10" t="s">
        <v>233</v>
      </c>
      <c r="F1216" s="46" t="s">
        <v>179</v>
      </c>
      <c r="G1216" s="13"/>
      <c r="H1216" s="47" t="s">
        <v>11044</v>
      </c>
      <c r="I1216" s="10" t="s">
        <v>181</v>
      </c>
      <c r="J1216" s="10" t="s">
        <v>7495</v>
      </c>
      <c r="K1216" s="10" t="s">
        <v>183</v>
      </c>
      <c r="L1216" s="10" t="s">
        <v>11045</v>
      </c>
      <c r="M1216" s="2" t="s">
        <v>185</v>
      </c>
      <c r="N1216" s="1"/>
      <c r="O1216" s="10"/>
      <c r="P1216" s="1"/>
      <c r="Q1216" s="10" t="s">
        <v>11046</v>
      </c>
      <c r="R1216" s="10"/>
      <c r="S1216" s="48" t="s">
        <v>11047</v>
      </c>
      <c r="T1216" s="10" t="s">
        <v>11048</v>
      </c>
      <c r="U1216" s="1"/>
      <c r="V1216" s="1"/>
      <c r="W1216" s="10" t="s">
        <v>9912</v>
      </c>
      <c r="X1216" s="1"/>
      <c r="Y1216" s="10"/>
      <c r="Z1216" s="10" t="s">
        <v>11048</v>
      </c>
      <c r="AA1216" s="1"/>
      <c r="AB1216" s="1"/>
      <c r="AC1216" s="1"/>
      <c r="AD1216" s="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0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</row>
    <row r="1217" spans="1:176" x14ac:dyDescent="0.3">
      <c r="A1217" s="1">
        <v>1217</v>
      </c>
      <c r="B1217" s="10" t="s">
        <v>11049</v>
      </c>
      <c r="C1217" s="45" t="s">
        <v>11050</v>
      </c>
      <c r="D1217" s="10" t="s">
        <v>11051</v>
      </c>
      <c r="E1217" s="10"/>
      <c r="F1217" s="46" t="s">
        <v>179</v>
      </c>
      <c r="G1217" s="13"/>
      <c r="H1217" s="47" t="s">
        <v>11052</v>
      </c>
      <c r="I1217" s="10" t="s">
        <v>352</v>
      </c>
      <c r="J1217" s="10" t="s">
        <v>11053</v>
      </c>
      <c r="K1217" s="10" t="s">
        <v>183</v>
      </c>
      <c r="L1217" s="10" t="s">
        <v>11054</v>
      </c>
      <c r="M1217" s="2" t="s">
        <v>225</v>
      </c>
      <c r="N1217" s="1"/>
      <c r="O1217" s="10"/>
      <c r="P1217" s="1"/>
      <c r="Q1217" s="10" t="s">
        <v>11055</v>
      </c>
      <c r="R1217" s="10"/>
      <c r="S1217" s="48" t="s">
        <v>11056</v>
      </c>
      <c r="T1217" s="14" t="s">
        <v>11057</v>
      </c>
      <c r="U1217" s="1"/>
      <c r="V1217" s="1"/>
      <c r="W1217" s="10" t="s">
        <v>11055</v>
      </c>
      <c r="X1217" s="1"/>
      <c r="Y1217" s="10" t="s">
        <v>11056</v>
      </c>
      <c r="Z1217" s="14" t="s">
        <v>11057</v>
      </c>
      <c r="AA1217" s="1"/>
      <c r="AB1217" s="1"/>
      <c r="AC1217" s="1"/>
      <c r="AD1217" s="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0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</row>
    <row r="1218" spans="1:176" x14ac:dyDescent="0.3">
      <c r="A1218" s="1">
        <v>1218</v>
      </c>
      <c r="B1218" s="10" t="s">
        <v>11058</v>
      </c>
      <c r="C1218" s="45" t="s">
        <v>11059</v>
      </c>
      <c r="D1218" s="10"/>
      <c r="E1218" s="10"/>
      <c r="F1218" s="46" t="s">
        <v>179</v>
      </c>
      <c r="G1218" s="13"/>
      <c r="H1218" s="47" t="s">
        <v>3363</v>
      </c>
      <c r="I1218" s="10" t="s">
        <v>222</v>
      </c>
      <c r="J1218" s="10" t="s">
        <v>11060</v>
      </c>
      <c r="K1218" s="10" t="s">
        <v>183</v>
      </c>
      <c r="L1218" s="10" t="s">
        <v>11061</v>
      </c>
      <c r="M1218" s="2" t="s">
        <v>225</v>
      </c>
      <c r="N1218" s="1"/>
      <c r="O1218" s="10"/>
      <c r="P1218" s="1"/>
      <c r="Q1218" s="10" t="s">
        <v>5605</v>
      </c>
      <c r="R1218" s="10"/>
      <c r="S1218" s="48" t="s">
        <v>11062</v>
      </c>
      <c r="T1218" s="14" t="s">
        <v>11063</v>
      </c>
      <c r="U1218" s="1"/>
      <c r="V1218" s="1"/>
      <c r="W1218" s="10"/>
      <c r="X1218" s="1"/>
      <c r="Y1218" s="10"/>
      <c r="Z1218" s="10"/>
      <c r="AA1218" s="1"/>
      <c r="AB1218" s="1"/>
      <c r="AC1218" s="1"/>
      <c r="AD1218" s="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0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</row>
    <row r="1219" spans="1:176" x14ac:dyDescent="0.3">
      <c r="A1219" s="1">
        <v>1219</v>
      </c>
      <c r="B1219" s="10" t="s">
        <v>11064</v>
      </c>
      <c r="C1219" s="45" t="s">
        <v>11065</v>
      </c>
      <c r="D1219" s="10" t="s">
        <v>8883</v>
      </c>
      <c r="E1219" s="10" t="s">
        <v>770</v>
      </c>
      <c r="F1219" s="46" t="s">
        <v>179</v>
      </c>
      <c r="G1219" s="13"/>
      <c r="H1219" s="47" t="s">
        <v>11066</v>
      </c>
      <c r="I1219" s="10" t="s">
        <v>222</v>
      </c>
      <c r="J1219" s="10" t="s">
        <v>543</v>
      </c>
      <c r="K1219" s="10" t="s">
        <v>183</v>
      </c>
      <c r="L1219" s="10" t="s">
        <v>11067</v>
      </c>
      <c r="M1219" s="2" t="s">
        <v>225</v>
      </c>
      <c r="N1219" s="1"/>
      <c r="O1219" s="10"/>
      <c r="P1219" s="1"/>
      <c r="Q1219" s="10" t="s">
        <v>10319</v>
      </c>
      <c r="R1219" s="10"/>
      <c r="S1219" s="48" t="s">
        <v>11068</v>
      </c>
      <c r="T1219" s="14" t="s">
        <v>11069</v>
      </c>
      <c r="U1219" s="1"/>
      <c r="V1219" s="1"/>
      <c r="W1219" s="10" t="s">
        <v>11070</v>
      </c>
      <c r="X1219" s="1"/>
      <c r="Y1219" s="10" t="s">
        <v>11071</v>
      </c>
      <c r="Z1219" s="14" t="s">
        <v>11072</v>
      </c>
      <c r="AA1219" s="1"/>
      <c r="AB1219" s="1"/>
      <c r="AC1219" s="1"/>
      <c r="AD1219" s="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0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</row>
    <row r="1220" spans="1:176" x14ac:dyDescent="0.3">
      <c r="A1220" s="1">
        <v>1220</v>
      </c>
      <c r="B1220" s="10" t="s">
        <v>11073</v>
      </c>
      <c r="C1220" s="45" t="s">
        <v>11074</v>
      </c>
      <c r="D1220" s="10" t="s">
        <v>11073</v>
      </c>
      <c r="E1220" s="10" t="s">
        <v>220</v>
      </c>
      <c r="F1220" s="46" t="s">
        <v>179</v>
      </c>
      <c r="G1220" s="13">
        <v>42329</v>
      </c>
      <c r="H1220" s="47" t="s">
        <v>2978</v>
      </c>
      <c r="I1220" s="10" t="s">
        <v>352</v>
      </c>
      <c r="J1220" s="10" t="s">
        <v>2979</v>
      </c>
      <c r="K1220" s="10" t="s">
        <v>183</v>
      </c>
      <c r="L1220" s="10" t="s">
        <v>11075</v>
      </c>
      <c r="M1220" s="2" t="s">
        <v>225</v>
      </c>
      <c r="N1220" s="1"/>
      <c r="O1220" s="10"/>
      <c r="P1220" s="1"/>
      <c r="Q1220" s="10" t="s">
        <v>220</v>
      </c>
      <c r="R1220" s="10" t="s">
        <v>735</v>
      </c>
      <c r="S1220" s="48" t="s">
        <v>11076</v>
      </c>
      <c r="T1220" s="14" t="s">
        <v>11077</v>
      </c>
      <c r="U1220" s="1"/>
      <c r="V1220" s="1"/>
      <c r="W1220" s="10" t="s">
        <v>1359</v>
      </c>
      <c r="X1220" s="1"/>
      <c r="Y1220" s="48" t="s">
        <v>11076</v>
      </c>
      <c r="Z1220" s="14" t="s">
        <v>11077</v>
      </c>
      <c r="AA1220" s="1"/>
      <c r="AB1220" s="1"/>
      <c r="AC1220" s="1"/>
      <c r="AD1220" s="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0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</row>
    <row r="1221" spans="1:176" x14ac:dyDescent="0.3">
      <c r="A1221" s="1">
        <v>1221</v>
      </c>
      <c r="B1221" s="10" t="s">
        <v>11078</v>
      </c>
      <c r="C1221" s="45" t="s">
        <v>11079</v>
      </c>
      <c r="D1221" s="10" t="s">
        <v>11080</v>
      </c>
      <c r="E1221" s="10" t="s">
        <v>1180</v>
      </c>
      <c r="F1221" s="46" t="s">
        <v>179</v>
      </c>
      <c r="G1221" s="13">
        <v>42329</v>
      </c>
      <c r="H1221" s="47" t="s">
        <v>10968</v>
      </c>
      <c r="I1221" s="10" t="s">
        <v>352</v>
      </c>
      <c r="J1221" s="10" t="s">
        <v>10969</v>
      </c>
      <c r="K1221" s="10" t="s">
        <v>183</v>
      </c>
      <c r="L1221" s="10" t="s">
        <v>11081</v>
      </c>
      <c r="M1221" s="2" t="s">
        <v>225</v>
      </c>
      <c r="N1221" s="1"/>
      <c r="O1221" s="10"/>
      <c r="P1221" s="1"/>
      <c r="Q1221" s="10" t="s">
        <v>11082</v>
      </c>
      <c r="R1221" s="10"/>
      <c r="S1221" s="48" t="s">
        <v>11083</v>
      </c>
      <c r="T1221" s="14" t="s">
        <v>11084</v>
      </c>
      <c r="U1221" s="1"/>
      <c r="V1221" s="1"/>
      <c r="W1221" s="10" t="s">
        <v>11085</v>
      </c>
      <c r="X1221" s="1"/>
      <c r="Y1221" s="48" t="s">
        <v>11083</v>
      </c>
      <c r="Z1221" s="14" t="s">
        <v>11084</v>
      </c>
      <c r="AA1221" s="1"/>
      <c r="AB1221" s="1"/>
      <c r="AC1221" s="1"/>
      <c r="AD1221" s="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0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</row>
    <row r="1222" spans="1:176" x14ac:dyDescent="0.3">
      <c r="A1222" s="1">
        <v>1222</v>
      </c>
      <c r="B1222" s="10" t="s">
        <v>11086</v>
      </c>
      <c r="C1222" s="45" t="s">
        <v>11087</v>
      </c>
      <c r="D1222" s="10" t="s">
        <v>11088</v>
      </c>
      <c r="E1222" s="10" t="s">
        <v>770</v>
      </c>
      <c r="F1222" s="46" t="s">
        <v>11089</v>
      </c>
      <c r="G1222" s="13"/>
      <c r="H1222" s="47" t="s">
        <v>11090</v>
      </c>
      <c r="I1222" s="10" t="s">
        <v>397</v>
      </c>
      <c r="J1222" s="10" t="s">
        <v>1319</v>
      </c>
      <c r="K1222" s="10" t="s">
        <v>11091</v>
      </c>
      <c r="L1222" s="10" t="s">
        <v>11092</v>
      </c>
      <c r="M1222" s="2" t="s">
        <v>185</v>
      </c>
      <c r="N1222" s="1"/>
      <c r="O1222" s="10"/>
      <c r="P1222" s="1"/>
      <c r="Q1222" s="10" t="s">
        <v>11093</v>
      </c>
      <c r="R1222" s="10"/>
      <c r="S1222" s="48" t="s">
        <v>11094</v>
      </c>
      <c r="T1222" s="14" t="s">
        <v>11095</v>
      </c>
      <c r="U1222" s="1"/>
      <c r="V1222" s="1"/>
      <c r="W1222" s="10" t="s">
        <v>11096</v>
      </c>
      <c r="X1222" s="1"/>
      <c r="Y1222" s="10" t="s">
        <v>11097</v>
      </c>
      <c r="Z1222" s="14" t="s">
        <v>11095</v>
      </c>
      <c r="AA1222" s="1"/>
      <c r="AB1222" s="1"/>
      <c r="AC1222" s="1"/>
      <c r="AD1222" s="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0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</row>
    <row r="1223" spans="1:176" x14ac:dyDescent="0.3">
      <c r="A1223" s="1">
        <v>1223</v>
      </c>
      <c r="B1223" s="10" t="s">
        <v>11098</v>
      </c>
      <c r="C1223" s="45" t="s">
        <v>11099</v>
      </c>
      <c r="D1223" s="10" t="s">
        <v>11100</v>
      </c>
      <c r="E1223" s="10" t="s">
        <v>770</v>
      </c>
      <c r="F1223" s="46" t="s">
        <v>11101</v>
      </c>
      <c r="G1223" s="13">
        <v>42331</v>
      </c>
      <c r="H1223" s="47" t="s">
        <v>11102</v>
      </c>
      <c r="I1223" s="10" t="s">
        <v>222</v>
      </c>
      <c r="J1223" s="10" t="s">
        <v>8723</v>
      </c>
      <c r="K1223" s="10" t="s">
        <v>10633</v>
      </c>
      <c r="L1223" s="10" t="s">
        <v>11103</v>
      </c>
      <c r="M1223" s="2" t="s">
        <v>225</v>
      </c>
      <c r="N1223" s="1"/>
      <c r="O1223" s="10"/>
      <c r="P1223" s="1"/>
      <c r="Q1223" s="10" t="s">
        <v>11104</v>
      </c>
      <c r="R1223" s="10" t="s">
        <v>11105</v>
      </c>
      <c r="S1223" s="48" t="s">
        <v>11106</v>
      </c>
      <c r="T1223" s="14" t="s">
        <v>11107</v>
      </c>
      <c r="U1223" s="1"/>
      <c r="V1223" s="1"/>
      <c r="W1223" s="10" t="s">
        <v>11108</v>
      </c>
      <c r="X1223" s="1"/>
      <c r="Y1223" s="10" t="s">
        <v>11109</v>
      </c>
      <c r="Z1223" s="14" t="s">
        <v>11110</v>
      </c>
      <c r="AA1223" s="1"/>
      <c r="AB1223" s="1"/>
      <c r="AC1223" s="1"/>
      <c r="AD1223" s="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0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</row>
    <row r="1224" spans="1:176" x14ac:dyDescent="0.3">
      <c r="A1224" s="1">
        <v>1224</v>
      </c>
      <c r="B1224" s="10" t="s">
        <v>11111</v>
      </c>
      <c r="C1224" s="45" t="s">
        <v>11112</v>
      </c>
      <c r="D1224" s="10" t="s">
        <v>11113</v>
      </c>
      <c r="E1224" s="10" t="s">
        <v>770</v>
      </c>
      <c r="F1224" s="46" t="s">
        <v>11114</v>
      </c>
      <c r="G1224" s="13">
        <v>42331</v>
      </c>
      <c r="H1224" s="47" t="s">
        <v>11115</v>
      </c>
      <c r="I1224" s="10" t="s">
        <v>352</v>
      </c>
      <c r="J1224" s="10" t="s">
        <v>419</v>
      </c>
      <c r="K1224" s="10" t="s">
        <v>8498</v>
      </c>
      <c r="L1224" s="10" t="s">
        <v>11116</v>
      </c>
      <c r="M1224" s="2" t="s">
        <v>225</v>
      </c>
      <c r="N1224" s="1"/>
      <c r="O1224" s="10"/>
      <c r="P1224" s="1"/>
      <c r="Q1224" s="10" t="s">
        <v>11117</v>
      </c>
      <c r="R1224" s="10" t="s">
        <v>318</v>
      </c>
      <c r="S1224" s="48" t="s">
        <v>11118</v>
      </c>
      <c r="T1224" s="14" t="s">
        <v>11119</v>
      </c>
      <c r="U1224" s="1"/>
      <c r="V1224" s="1"/>
      <c r="W1224" s="10" t="s">
        <v>11117</v>
      </c>
      <c r="X1224" s="1"/>
      <c r="Y1224" s="48" t="s">
        <v>11118</v>
      </c>
      <c r="Z1224" s="14" t="s">
        <v>11119</v>
      </c>
      <c r="AA1224" s="1"/>
      <c r="AB1224" s="1"/>
      <c r="AC1224" s="1"/>
      <c r="AD1224" s="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0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</row>
    <row r="1225" spans="1:176" x14ac:dyDescent="0.3">
      <c r="A1225" s="1">
        <v>1225</v>
      </c>
      <c r="B1225" s="10" t="s">
        <v>11120</v>
      </c>
      <c r="C1225" s="45" t="s">
        <v>11121</v>
      </c>
      <c r="D1225" s="10" t="s">
        <v>11122</v>
      </c>
      <c r="E1225" s="10" t="s">
        <v>770</v>
      </c>
      <c r="F1225" s="46" t="s">
        <v>179</v>
      </c>
      <c r="G1225" s="13">
        <v>42331</v>
      </c>
      <c r="H1225" s="47" t="s">
        <v>4590</v>
      </c>
      <c r="I1225" s="10" t="s">
        <v>352</v>
      </c>
      <c r="J1225" s="10" t="s">
        <v>11123</v>
      </c>
      <c r="K1225" s="10" t="s">
        <v>183</v>
      </c>
      <c r="L1225" s="10" t="s">
        <v>11124</v>
      </c>
      <c r="M1225" s="2" t="s">
        <v>225</v>
      </c>
      <c r="N1225" s="1"/>
      <c r="O1225" s="10"/>
      <c r="P1225" s="1"/>
      <c r="Q1225" s="10" t="s">
        <v>11125</v>
      </c>
      <c r="R1225" s="10"/>
      <c r="S1225" s="48" t="s">
        <v>11126</v>
      </c>
      <c r="T1225" s="14" t="s">
        <v>11127</v>
      </c>
      <c r="U1225" s="1"/>
      <c r="V1225" s="1"/>
      <c r="W1225" s="10" t="s">
        <v>11125</v>
      </c>
      <c r="X1225" s="1"/>
      <c r="Y1225" s="48" t="s">
        <v>11126</v>
      </c>
      <c r="Z1225" s="14" t="s">
        <v>11127</v>
      </c>
      <c r="AA1225" s="1"/>
      <c r="AB1225" s="1"/>
      <c r="AC1225" s="1"/>
      <c r="AD1225" s="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51">
        <v>44869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</row>
    <row r="1226" spans="1:176" x14ac:dyDescent="0.3">
      <c r="A1226" s="1">
        <v>1226</v>
      </c>
      <c r="B1226" s="10" t="s">
        <v>11128</v>
      </c>
      <c r="C1226" s="45" t="s">
        <v>11129</v>
      </c>
      <c r="D1226" s="10" t="s">
        <v>11130</v>
      </c>
      <c r="E1226" s="10" t="s">
        <v>770</v>
      </c>
      <c r="F1226" s="46" t="s">
        <v>11131</v>
      </c>
      <c r="G1226" s="13">
        <v>42331</v>
      </c>
      <c r="H1226" s="47" t="s">
        <v>2028</v>
      </c>
      <c r="I1226" s="10" t="s">
        <v>222</v>
      </c>
      <c r="J1226" s="10" t="s">
        <v>2029</v>
      </c>
      <c r="K1226" s="10" t="s">
        <v>183</v>
      </c>
      <c r="L1226" s="10" t="s">
        <v>11132</v>
      </c>
      <c r="M1226" s="2" t="s">
        <v>225</v>
      </c>
      <c r="N1226" s="1"/>
      <c r="O1226" s="10"/>
      <c r="P1226" s="1"/>
      <c r="Q1226" s="10" t="s">
        <v>11133</v>
      </c>
      <c r="R1226" s="10"/>
      <c r="S1226" s="48" t="s">
        <v>11134</v>
      </c>
      <c r="T1226" s="10" t="s">
        <v>11135</v>
      </c>
      <c r="U1226" s="1"/>
      <c r="V1226" s="1"/>
      <c r="W1226" s="10" t="s">
        <v>11133</v>
      </c>
      <c r="X1226" s="1"/>
      <c r="Y1226" s="10" t="s">
        <v>11136</v>
      </c>
      <c r="Z1226" s="10" t="s">
        <v>11137</v>
      </c>
      <c r="AA1226" s="1"/>
      <c r="AB1226" s="1"/>
      <c r="AC1226" s="1"/>
      <c r="AD1226" s="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0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</row>
    <row r="1227" spans="1:176" x14ac:dyDescent="0.3">
      <c r="A1227" s="1">
        <v>1227</v>
      </c>
      <c r="B1227" s="10" t="s">
        <v>11138</v>
      </c>
      <c r="C1227" s="45" t="s">
        <v>11139</v>
      </c>
      <c r="D1227" s="10"/>
      <c r="E1227" s="10" t="s">
        <v>770</v>
      </c>
      <c r="F1227" s="46" t="s">
        <v>179</v>
      </c>
      <c r="G1227" s="13">
        <v>42332</v>
      </c>
      <c r="H1227" s="47" t="s">
        <v>11140</v>
      </c>
      <c r="I1227" s="10" t="s">
        <v>222</v>
      </c>
      <c r="J1227" s="10" t="s">
        <v>247</v>
      </c>
      <c r="K1227" s="10" t="s">
        <v>8928</v>
      </c>
      <c r="L1227" s="10" t="s">
        <v>11141</v>
      </c>
      <c r="M1227" s="2" t="s">
        <v>225</v>
      </c>
      <c r="N1227" s="1"/>
      <c r="O1227" s="10"/>
      <c r="P1227" s="1"/>
      <c r="Q1227" s="10" t="s">
        <v>2625</v>
      </c>
      <c r="R1227" s="10"/>
      <c r="S1227" s="48" t="s">
        <v>11142</v>
      </c>
      <c r="T1227" s="14" t="s">
        <v>11143</v>
      </c>
      <c r="U1227" s="1"/>
      <c r="V1227" s="1"/>
      <c r="W1227" s="10"/>
      <c r="X1227" s="1"/>
      <c r="Y1227" s="10"/>
      <c r="Z1227" s="10"/>
      <c r="AA1227" s="1"/>
      <c r="AB1227" s="1"/>
      <c r="AC1227" s="1"/>
      <c r="AD1227" s="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0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</row>
    <row r="1228" spans="1:176" x14ac:dyDescent="0.3">
      <c r="A1228" s="1">
        <v>1228</v>
      </c>
      <c r="B1228" s="10" t="s">
        <v>11144</v>
      </c>
      <c r="C1228" s="45" t="s">
        <v>11145</v>
      </c>
      <c r="D1228" s="10" t="s">
        <v>11146</v>
      </c>
      <c r="E1228" s="10"/>
      <c r="F1228" s="46" t="s">
        <v>11147</v>
      </c>
      <c r="G1228" s="13">
        <v>42332</v>
      </c>
      <c r="H1228" s="47" t="s">
        <v>11148</v>
      </c>
      <c r="I1228" s="10" t="s">
        <v>352</v>
      </c>
      <c r="J1228" s="10" t="s">
        <v>419</v>
      </c>
      <c r="K1228" s="10" t="s">
        <v>7785</v>
      </c>
      <c r="L1228" s="10" t="s">
        <v>11149</v>
      </c>
      <c r="M1228" s="2" t="s">
        <v>225</v>
      </c>
      <c r="N1228" s="1"/>
      <c r="O1228" s="10"/>
      <c r="P1228" s="1"/>
      <c r="Q1228" s="10" t="s">
        <v>11150</v>
      </c>
      <c r="R1228" s="10"/>
      <c r="S1228" s="48" t="s">
        <v>11151</v>
      </c>
      <c r="T1228" s="14" t="s">
        <v>11152</v>
      </c>
      <c r="U1228" s="1"/>
      <c r="V1228" s="1"/>
      <c r="W1228" s="10" t="s">
        <v>3042</v>
      </c>
      <c r="X1228" s="1"/>
      <c r="Y1228" s="48" t="s">
        <v>11151</v>
      </c>
      <c r="Z1228" s="14" t="s">
        <v>11152</v>
      </c>
      <c r="AA1228" s="1"/>
      <c r="AB1228" s="1"/>
      <c r="AC1228" s="1"/>
      <c r="AD1228" s="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0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</row>
    <row r="1229" spans="1:176" x14ac:dyDescent="0.3">
      <c r="A1229" s="1">
        <v>1229</v>
      </c>
      <c r="B1229" s="10" t="s">
        <v>11153</v>
      </c>
      <c r="C1229" s="45" t="s">
        <v>11154</v>
      </c>
      <c r="D1229" s="10" t="s">
        <v>11155</v>
      </c>
      <c r="E1229" s="10"/>
      <c r="F1229" s="46" t="s">
        <v>11156</v>
      </c>
      <c r="G1229" s="13"/>
      <c r="H1229" s="47" t="s">
        <v>11157</v>
      </c>
      <c r="I1229" s="10" t="s">
        <v>264</v>
      </c>
      <c r="J1229" s="10" t="s">
        <v>265</v>
      </c>
      <c r="K1229" s="10" t="s">
        <v>183</v>
      </c>
      <c r="L1229" s="10" t="s">
        <v>11158</v>
      </c>
      <c r="M1229" s="2" t="s">
        <v>185</v>
      </c>
      <c r="N1229" s="1"/>
      <c r="O1229" s="10"/>
      <c r="P1229" s="1"/>
      <c r="Q1229" s="10" t="s">
        <v>4005</v>
      </c>
      <c r="R1229" s="10"/>
      <c r="S1229" s="48" t="s">
        <v>11159</v>
      </c>
      <c r="T1229" s="14" t="s">
        <v>11160</v>
      </c>
      <c r="U1229" s="1"/>
      <c r="V1229" s="1"/>
      <c r="W1229" s="10" t="s">
        <v>4005</v>
      </c>
      <c r="X1229" s="1"/>
      <c r="Y1229" s="48" t="s">
        <v>11159</v>
      </c>
      <c r="Z1229" s="14" t="s">
        <v>11160</v>
      </c>
      <c r="AA1229" s="1"/>
      <c r="AB1229" s="1"/>
      <c r="AC1229" s="1"/>
      <c r="AD1229" s="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0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</row>
    <row r="1230" spans="1:176" x14ac:dyDescent="0.3">
      <c r="A1230" s="1">
        <v>1230</v>
      </c>
      <c r="B1230" s="10" t="s">
        <v>11161</v>
      </c>
      <c r="C1230" s="45" t="s">
        <v>11162</v>
      </c>
      <c r="D1230" s="10" t="s">
        <v>11161</v>
      </c>
      <c r="E1230" s="10" t="s">
        <v>770</v>
      </c>
      <c r="F1230" s="46" t="s">
        <v>179</v>
      </c>
      <c r="G1230" s="13">
        <v>42334</v>
      </c>
      <c r="H1230" s="47" t="s">
        <v>11163</v>
      </c>
      <c r="I1230" s="10" t="s">
        <v>222</v>
      </c>
      <c r="J1230" s="10" t="s">
        <v>543</v>
      </c>
      <c r="K1230" s="10" t="s">
        <v>2889</v>
      </c>
      <c r="L1230" s="10" t="s">
        <v>11164</v>
      </c>
      <c r="M1230" s="2" t="s">
        <v>225</v>
      </c>
      <c r="N1230" s="1"/>
      <c r="O1230" s="10"/>
      <c r="P1230" s="1"/>
      <c r="Q1230" s="10" t="s">
        <v>11165</v>
      </c>
      <c r="R1230" s="10" t="s">
        <v>11166</v>
      </c>
      <c r="S1230" s="48" t="s">
        <v>11167</v>
      </c>
      <c r="T1230" s="14" t="s">
        <v>11168</v>
      </c>
      <c r="U1230" s="1"/>
      <c r="V1230" s="1"/>
      <c r="W1230" s="10" t="s">
        <v>11165</v>
      </c>
      <c r="X1230" s="1"/>
      <c r="Y1230" s="10" t="s">
        <v>11167</v>
      </c>
      <c r="Z1230" s="14" t="s">
        <v>11168</v>
      </c>
      <c r="AA1230" s="1"/>
      <c r="AB1230" s="1"/>
      <c r="AC1230" s="1"/>
      <c r="AD1230" s="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0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</row>
    <row r="1231" spans="1:176" x14ac:dyDescent="0.3">
      <c r="A1231" s="1">
        <v>1231</v>
      </c>
      <c r="B1231" s="10" t="s">
        <v>11169</v>
      </c>
      <c r="C1231" s="45" t="s">
        <v>11170</v>
      </c>
      <c r="D1231" s="10" t="s">
        <v>11171</v>
      </c>
      <c r="E1231" s="10"/>
      <c r="F1231" s="46" t="s">
        <v>11172</v>
      </c>
      <c r="G1231" s="13">
        <v>42334</v>
      </c>
      <c r="H1231" s="47" t="s">
        <v>11173</v>
      </c>
      <c r="I1231" s="10" t="s">
        <v>222</v>
      </c>
      <c r="J1231" s="10" t="s">
        <v>1264</v>
      </c>
      <c r="K1231" s="10" t="s">
        <v>7598</v>
      </c>
      <c r="L1231" s="10" t="s">
        <v>11174</v>
      </c>
      <c r="M1231" s="2" t="s">
        <v>225</v>
      </c>
      <c r="N1231" s="1"/>
      <c r="O1231" s="10"/>
      <c r="P1231" s="1"/>
      <c r="Q1231" s="10" t="s">
        <v>11175</v>
      </c>
      <c r="R1231" s="10" t="s">
        <v>318</v>
      </c>
      <c r="S1231" s="48" t="s">
        <v>11176</v>
      </c>
      <c r="T1231" s="14" t="s">
        <v>11177</v>
      </c>
      <c r="U1231" s="1"/>
      <c r="V1231" s="1"/>
      <c r="W1231" s="10" t="s">
        <v>11178</v>
      </c>
      <c r="X1231" s="1"/>
      <c r="Y1231" s="10" t="s">
        <v>11179</v>
      </c>
      <c r="Z1231" s="10"/>
      <c r="AA1231" s="1"/>
      <c r="AB1231" s="1"/>
      <c r="AC1231" s="1"/>
      <c r="AD1231" s="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0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</row>
    <row r="1232" spans="1:176" x14ac:dyDescent="0.3">
      <c r="A1232" s="1">
        <v>1232</v>
      </c>
      <c r="B1232" s="10" t="s">
        <v>11180</v>
      </c>
      <c r="C1232" s="45" t="s">
        <v>11181</v>
      </c>
      <c r="D1232" s="10" t="s">
        <v>11182</v>
      </c>
      <c r="E1232" s="10"/>
      <c r="F1232" s="46" t="s">
        <v>179</v>
      </c>
      <c r="G1232" s="13">
        <v>42334</v>
      </c>
      <c r="H1232" s="47" t="s">
        <v>11183</v>
      </c>
      <c r="I1232" s="10" t="s">
        <v>3265</v>
      </c>
      <c r="J1232" s="10" t="s">
        <v>3266</v>
      </c>
      <c r="K1232" s="10" t="s">
        <v>1032</v>
      </c>
      <c r="L1232" s="46" t="s">
        <v>11184</v>
      </c>
      <c r="M1232" s="2" t="s">
        <v>297</v>
      </c>
      <c r="N1232" s="1"/>
      <c r="O1232" s="10"/>
      <c r="P1232" s="1"/>
      <c r="Q1232" s="10" t="s">
        <v>11185</v>
      </c>
      <c r="R1232" s="10"/>
      <c r="S1232" s="48" t="s">
        <v>11186</v>
      </c>
      <c r="T1232" s="14" t="s">
        <v>11187</v>
      </c>
      <c r="U1232" s="1"/>
      <c r="V1232" s="1"/>
      <c r="W1232" s="10" t="s">
        <v>11185</v>
      </c>
      <c r="X1232" s="1"/>
      <c r="Y1232" s="10" t="s">
        <v>11188</v>
      </c>
      <c r="Z1232" s="14" t="s">
        <v>11187</v>
      </c>
      <c r="AA1232" s="1"/>
      <c r="AB1232" s="1"/>
      <c r="AC1232" s="1"/>
      <c r="AD1232" s="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0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</row>
    <row r="1233" spans="1:176" x14ac:dyDescent="0.3">
      <c r="A1233" s="1">
        <v>1233</v>
      </c>
      <c r="B1233" s="10" t="s">
        <v>11189</v>
      </c>
      <c r="C1233" s="45" t="s">
        <v>11190</v>
      </c>
      <c r="D1233" s="10" t="s">
        <v>11191</v>
      </c>
      <c r="E1233" s="10"/>
      <c r="F1233" s="46" t="s">
        <v>179</v>
      </c>
      <c r="G1233" s="13"/>
      <c r="H1233" s="47" t="s">
        <v>6648</v>
      </c>
      <c r="I1233" s="10" t="s">
        <v>352</v>
      </c>
      <c r="J1233" s="10" t="s">
        <v>6649</v>
      </c>
      <c r="K1233" s="10" t="s">
        <v>183</v>
      </c>
      <c r="L1233" s="10" t="s">
        <v>11192</v>
      </c>
      <c r="M1233" s="2" t="s">
        <v>225</v>
      </c>
      <c r="N1233" s="1"/>
      <c r="O1233" s="10"/>
      <c r="P1233" s="1"/>
      <c r="Q1233" s="10" t="s">
        <v>11193</v>
      </c>
      <c r="R1233" s="10"/>
      <c r="S1233" s="48" t="s">
        <v>11194</v>
      </c>
      <c r="T1233" s="14" t="s">
        <v>11195</v>
      </c>
      <c r="U1233" s="1"/>
      <c r="V1233" s="1"/>
      <c r="W1233" s="10" t="s">
        <v>11193</v>
      </c>
      <c r="X1233" s="1"/>
      <c r="Y1233" s="10" t="s">
        <v>11194</v>
      </c>
      <c r="Z1233" s="14" t="s">
        <v>11196</v>
      </c>
      <c r="AA1233" s="1"/>
      <c r="AB1233" s="1"/>
      <c r="AC1233" s="1"/>
      <c r="AD1233" s="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0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</row>
    <row r="1234" spans="1:176" x14ac:dyDescent="0.3">
      <c r="A1234" s="1">
        <v>1234</v>
      </c>
      <c r="B1234" s="10" t="s">
        <v>11197</v>
      </c>
      <c r="C1234" s="45" t="s">
        <v>11198</v>
      </c>
      <c r="D1234" s="10" t="s">
        <v>11199</v>
      </c>
      <c r="E1234" s="10"/>
      <c r="F1234" s="46"/>
      <c r="G1234" s="13"/>
      <c r="H1234" s="47" t="s">
        <v>11200</v>
      </c>
      <c r="I1234" s="10" t="s">
        <v>181</v>
      </c>
      <c r="J1234" s="10" t="s">
        <v>6697</v>
      </c>
      <c r="K1234" s="10" t="s">
        <v>11201</v>
      </c>
      <c r="L1234" s="10" t="s">
        <v>11202</v>
      </c>
      <c r="M1234" s="2" t="s">
        <v>185</v>
      </c>
      <c r="N1234" s="1"/>
      <c r="O1234" s="10"/>
      <c r="P1234" s="1"/>
      <c r="Q1234" s="10" t="s">
        <v>11203</v>
      </c>
      <c r="R1234" s="10"/>
      <c r="S1234" s="48"/>
      <c r="T1234" s="10"/>
      <c r="U1234" s="1"/>
      <c r="V1234" s="1"/>
      <c r="W1234" s="10"/>
      <c r="X1234" s="1"/>
      <c r="Y1234" s="10"/>
      <c r="Z1234" s="10"/>
      <c r="AA1234" s="1"/>
      <c r="AB1234" s="1"/>
      <c r="AC1234" s="1"/>
      <c r="AD1234" s="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0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</row>
    <row r="1235" spans="1:176" x14ac:dyDescent="0.3">
      <c r="A1235" s="1">
        <v>1235</v>
      </c>
      <c r="B1235" s="10" t="s">
        <v>11204</v>
      </c>
      <c r="C1235" s="45" t="s">
        <v>11205</v>
      </c>
      <c r="D1235" s="10" t="s">
        <v>11206</v>
      </c>
      <c r="E1235" s="10"/>
      <c r="F1235" s="46" t="s">
        <v>11207</v>
      </c>
      <c r="G1235" s="13">
        <v>42334</v>
      </c>
      <c r="H1235" s="47" t="s">
        <v>11208</v>
      </c>
      <c r="I1235" s="10" t="s">
        <v>222</v>
      </c>
      <c r="J1235" s="10" t="s">
        <v>543</v>
      </c>
      <c r="K1235" s="10" t="s">
        <v>11209</v>
      </c>
      <c r="L1235" s="10" t="s">
        <v>11210</v>
      </c>
      <c r="M1235" s="2" t="s">
        <v>225</v>
      </c>
      <c r="N1235" s="1"/>
      <c r="O1235" s="10"/>
      <c r="P1235" s="1"/>
      <c r="Q1235" s="10" t="s">
        <v>11211</v>
      </c>
      <c r="R1235" s="10" t="s">
        <v>533</v>
      </c>
      <c r="S1235" s="48" t="s">
        <v>11212</v>
      </c>
      <c r="T1235" s="10" t="s">
        <v>11213</v>
      </c>
      <c r="U1235" s="1"/>
      <c r="V1235" s="1"/>
      <c r="W1235" s="10" t="s">
        <v>11211</v>
      </c>
      <c r="X1235" s="1"/>
      <c r="Y1235" s="10" t="s">
        <v>11212</v>
      </c>
      <c r="Z1235" s="10"/>
      <c r="AA1235" s="1"/>
      <c r="AB1235" s="1"/>
      <c r="AC1235" s="1"/>
      <c r="AD1235" s="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0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</row>
    <row r="1236" spans="1:176" x14ac:dyDescent="0.3">
      <c r="A1236" s="1">
        <v>1236</v>
      </c>
      <c r="B1236" s="10" t="s">
        <v>11214</v>
      </c>
      <c r="C1236" s="45" t="s">
        <v>11215</v>
      </c>
      <c r="D1236" s="10" t="s">
        <v>11214</v>
      </c>
      <c r="E1236" s="10"/>
      <c r="F1236" s="46" t="s">
        <v>11216</v>
      </c>
      <c r="G1236" s="13">
        <v>42335</v>
      </c>
      <c r="H1236" s="47"/>
      <c r="I1236" s="10" t="s">
        <v>222</v>
      </c>
      <c r="J1236" s="10" t="s">
        <v>543</v>
      </c>
      <c r="K1236" s="10" t="s">
        <v>11217</v>
      </c>
      <c r="L1236" s="10" t="s">
        <v>11218</v>
      </c>
      <c r="M1236" s="2" t="s">
        <v>225</v>
      </c>
      <c r="N1236" s="1"/>
      <c r="O1236" s="10"/>
      <c r="P1236" s="1"/>
      <c r="Q1236" s="10" t="s">
        <v>11214</v>
      </c>
      <c r="R1236" s="10" t="s">
        <v>11219</v>
      </c>
      <c r="S1236" s="48" t="s">
        <v>11220</v>
      </c>
      <c r="T1236" s="14" t="s">
        <v>11221</v>
      </c>
      <c r="U1236" s="1"/>
      <c r="V1236" s="1"/>
      <c r="W1236" s="10" t="s">
        <v>11214</v>
      </c>
      <c r="X1236" s="1"/>
      <c r="Y1236" s="48" t="s">
        <v>11220</v>
      </c>
      <c r="Z1236" s="14" t="s">
        <v>11221</v>
      </c>
      <c r="AA1236" s="1"/>
      <c r="AB1236" s="1"/>
      <c r="AC1236" s="1"/>
      <c r="AD1236" s="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0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</row>
    <row r="1237" spans="1:176" x14ac:dyDescent="0.3">
      <c r="A1237" s="1">
        <v>1237</v>
      </c>
      <c r="B1237" s="10" t="s">
        <v>11222</v>
      </c>
      <c r="C1237" s="45" t="s">
        <v>4193</v>
      </c>
      <c r="D1237" s="10" t="s">
        <v>11223</v>
      </c>
      <c r="E1237" s="10" t="s">
        <v>178</v>
      </c>
      <c r="F1237" s="46" t="s">
        <v>179</v>
      </c>
      <c r="G1237" s="13">
        <v>42335</v>
      </c>
      <c r="H1237" s="47" t="s">
        <v>11224</v>
      </c>
      <c r="I1237" s="10" t="s">
        <v>264</v>
      </c>
      <c r="J1237" s="10" t="s">
        <v>4065</v>
      </c>
      <c r="K1237" s="10" t="s">
        <v>183</v>
      </c>
      <c r="L1237" s="10" t="s">
        <v>4195</v>
      </c>
      <c r="M1237" s="2" t="s">
        <v>185</v>
      </c>
      <c r="N1237" s="1"/>
      <c r="O1237" s="10"/>
      <c r="P1237" s="1"/>
      <c r="Q1237" s="10"/>
      <c r="R1237" s="10"/>
      <c r="S1237" s="48" t="s">
        <v>11225</v>
      </c>
      <c r="T1237" s="14" t="s">
        <v>11226</v>
      </c>
      <c r="U1237" s="1"/>
      <c r="V1237" s="1"/>
      <c r="W1237" s="10" t="s">
        <v>11227</v>
      </c>
      <c r="X1237" s="1"/>
      <c r="Y1237" s="48" t="s">
        <v>11225</v>
      </c>
      <c r="Z1237" s="14" t="s">
        <v>11226</v>
      </c>
      <c r="AA1237" s="1"/>
      <c r="AB1237" s="1"/>
      <c r="AC1237" s="1"/>
      <c r="AD1237" s="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0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</row>
    <row r="1238" spans="1:176" x14ac:dyDescent="0.3">
      <c r="A1238" s="1">
        <v>1238</v>
      </c>
      <c r="B1238" s="10" t="s">
        <v>11228</v>
      </c>
      <c r="C1238" s="45" t="s">
        <v>11229</v>
      </c>
      <c r="D1238" s="10" t="s">
        <v>11230</v>
      </c>
      <c r="E1238" s="10" t="s">
        <v>220</v>
      </c>
      <c r="F1238" s="46" t="s">
        <v>11231</v>
      </c>
      <c r="G1238" s="13">
        <v>42336</v>
      </c>
      <c r="H1238" s="47" t="s">
        <v>11232</v>
      </c>
      <c r="I1238" s="10" t="s">
        <v>222</v>
      </c>
      <c r="J1238" s="10" t="s">
        <v>11233</v>
      </c>
      <c r="K1238" s="10" t="s">
        <v>11234</v>
      </c>
      <c r="L1238" s="10" t="s">
        <v>11235</v>
      </c>
      <c r="M1238" s="2" t="s">
        <v>225</v>
      </c>
      <c r="N1238" s="1"/>
      <c r="O1238" s="10"/>
      <c r="P1238" s="1"/>
      <c r="Q1238" s="10" t="s">
        <v>11236</v>
      </c>
      <c r="R1238" s="10"/>
      <c r="S1238" s="48" t="s">
        <v>11237</v>
      </c>
      <c r="T1238" s="14" t="s">
        <v>11238</v>
      </c>
      <c r="U1238" s="1"/>
      <c r="V1238" s="1"/>
      <c r="W1238" s="10" t="s">
        <v>480</v>
      </c>
      <c r="X1238" s="1"/>
      <c r="Y1238" s="48" t="s">
        <v>11237</v>
      </c>
      <c r="Z1238" s="14" t="s">
        <v>11239</v>
      </c>
      <c r="AA1238" s="1"/>
      <c r="AB1238" s="1"/>
      <c r="AC1238" s="1"/>
      <c r="AD1238" s="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0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</row>
    <row r="1239" spans="1:176" x14ac:dyDescent="0.3">
      <c r="A1239" s="1">
        <v>1239</v>
      </c>
      <c r="B1239" s="10" t="s">
        <v>11240</v>
      </c>
      <c r="C1239" s="45" t="s">
        <v>11241</v>
      </c>
      <c r="D1239" s="10" t="s">
        <v>11242</v>
      </c>
      <c r="E1239" s="10" t="s">
        <v>178</v>
      </c>
      <c r="F1239" s="46" t="s">
        <v>179</v>
      </c>
      <c r="G1239" s="13"/>
      <c r="H1239" s="47" t="s">
        <v>11243</v>
      </c>
      <c r="I1239" s="10" t="s">
        <v>352</v>
      </c>
      <c r="J1239" s="10" t="s">
        <v>6095</v>
      </c>
      <c r="K1239" s="10" t="s">
        <v>183</v>
      </c>
      <c r="L1239" s="10" t="s">
        <v>11244</v>
      </c>
      <c r="M1239" s="2" t="s">
        <v>225</v>
      </c>
      <c r="N1239" s="1"/>
      <c r="O1239" s="10"/>
      <c r="P1239" s="1"/>
      <c r="Q1239" s="10" t="s">
        <v>11245</v>
      </c>
      <c r="R1239" s="10"/>
      <c r="S1239" s="48" t="s">
        <v>11246</v>
      </c>
      <c r="T1239" s="14" t="s">
        <v>11247</v>
      </c>
      <c r="U1239" s="1"/>
      <c r="V1239" s="1"/>
      <c r="W1239" s="10"/>
      <c r="X1239" s="1"/>
      <c r="Y1239" s="10"/>
      <c r="Z1239" s="10"/>
      <c r="AA1239" s="1"/>
      <c r="AB1239" s="1"/>
      <c r="AC1239" s="1"/>
      <c r="AD1239" s="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0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</row>
    <row r="1240" spans="1:176" x14ac:dyDescent="0.3">
      <c r="A1240" s="1">
        <v>1240</v>
      </c>
      <c r="B1240" s="10" t="s">
        <v>11248</v>
      </c>
      <c r="C1240" s="45" t="s">
        <v>11249</v>
      </c>
      <c r="D1240" s="10" t="s">
        <v>11250</v>
      </c>
      <c r="E1240" s="10"/>
      <c r="F1240" s="46" t="s">
        <v>11251</v>
      </c>
      <c r="G1240" s="13">
        <v>42338</v>
      </c>
      <c r="H1240" s="47" t="s">
        <v>11252</v>
      </c>
      <c r="I1240" s="10" t="s">
        <v>222</v>
      </c>
      <c r="J1240" s="10" t="s">
        <v>11253</v>
      </c>
      <c r="K1240" s="10" t="s">
        <v>183</v>
      </c>
      <c r="L1240" s="10" t="s">
        <v>11254</v>
      </c>
      <c r="M1240" s="2" t="s">
        <v>225</v>
      </c>
      <c r="N1240" s="1"/>
      <c r="O1240" s="10"/>
      <c r="P1240" s="1"/>
      <c r="Q1240" s="10" t="s">
        <v>11255</v>
      </c>
      <c r="R1240" s="10"/>
      <c r="S1240" s="48" t="s">
        <v>11256</v>
      </c>
      <c r="T1240" s="14" t="s">
        <v>11257</v>
      </c>
      <c r="U1240" s="1"/>
      <c r="V1240" s="1"/>
      <c r="W1240" s="10" t="s">
        <v>2288</v>
      </c>
      <c r="X1240" s="1"/>
      <c r="Y1240" s="10" t="s">
        <v>11258</v>
      </c>
      <c r="Z1240" s="14" t="s">
        <v>11257</v>
      </c>
      <c r="AA1240" s="1"/>
      <c r="AB1240" s="1"/>
      <c r="AC1240" s="1"/>
      <c r="AD1240" s="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0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</row>
    <row r="1241" spans="1:176" x14ac:dyDescent="0.3">
      <c r="A1241" s="1">
        <v>1241</v>
      </c>
      <c r="B1241" s="10" t="s">
        <v>11259</v>
      </c>
      <c r="C1241" s="45" t="s">
        <v>11260</v>
      </c>
      <c r="D1241" s="10" t="s">
        <v>11261</v>
      </c>
      <c r="E1241" s="10" t="s">
        <v>220</v>
      </c>
      <c r="F1241" s="46" t="s">
        <v>179</v>
      </c>
      <c r="G1241" s="13">
        <v>42338</v>
      </c>
      <c r="H1241" s="47" t="s">
        <v>11262</v>
      </c>
      <c r="I1241" s="10" t="s">
        <v>352</v>
      </c>
      <c r="J1241" s="10" t="s">
        <v>11263</v>
      </c>
      <c r="K1241" s="10" t="s">
        <v>183</v>
      </c>
      <c r="L1241" s="10" t="s">
        <v>11264</v>
      </c>
      <c r="M1241" s="2" t="s">
        <v>225</v>
      </c>
      <c r="N1241" s="1"/>
      <c r="O1241" s="10"/>
      <c r="P1241" s="1"/>
      <c r="Q1241" s="10" t="s">
        <v>220</v>
      </c>
      <c r="R1241" s="10" t="s">
        <v>735</v>
      </c>
      <c r="S1241" s="48" t="s">
        <v>11265</v>
      </c>
      <c r="T1241" s="14" t="s">
        <v>11266</v>
      </c>
      <c r="U1241" s="1"/>
      <c r="V1241" s="1"/>
      <c r="W1241" s="10" t="s">
        <v>11267</v>
      </c>
      <c r="X1241" s="1"/>
      <c r="Y1241" s="48" t="s">
        <v>11265</v>
      </c>
      <c r="Z1241" s="14" t="s">
        <v>11266</v>
      </c>
      <c r="AA1241" s="1"/>
      <c r="AB1241" s="1"/>
      <c r="AC1241" s="1"/>
      <c r="AD1241" s="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0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</row>
    <row r="1242" spans="1:176" x14ac:dyDescent="0.3">
      <c r="A1242" s="1">
        <v>1242</v>
      </c>
      <c r="B1242" s="10" t="s">
        <v>11268</v>
      </c>
      <c r="C1242" s="45" t="s">
        <v>11269</v>
      </c>
      <c r="D1242" s="10" t="s">
        <v>11270</v>
      </c>
      <c r="E1242" s="10"/>
      <c r="F1242" s="46" t="s">
        <v>11271</v>
      </c>
      <c r="G1242" s="13">
        <v>42339</v>
      </c>
      <c r="H1242" s="47" t="s">
        <v>11272</v>
      </c>
      <c r="I1242" s="10" t="s">
        <v>264</v>
      </c>
      <c r="J1242" s="10" t="s">
        <v>11273</v>
      </c>
      <c r="K1242" s="10" t="s">
        <v>1171</v>
      </c>
      <c r="L1242" s="10" t="s">
        <v>11274</v>
      </c>
      <c r="M1242" s="2" t="s">
        <v>185</v>
      </c>
      <c r="N1242" s="1"/>
      <c r="O1242" s="10"/>
      <c r="P1242" s="1"/>
      <c r="Q1242" s="10" t="s">
        <v>2713</v>
      </c>
      <c r="R1242" s="10"/>
      <c r="S1242" s="48" t="s">
        <v>11275</v>
      </c>
      <c r="T1242" s="14" t="s">
        <v>11276</v>
      </c>
      <c r="U1242" s="1"/>
      <c r="V1242" s="1"/>
      <c r="W1242" s="10" t="s">
        <v>2713</v>
      </c>
      <c r="X1242" s="1"/>
      <c r="Y1242" s="48" t="s">
        <v>11275</v>
      </c>
      <c r="Z1242" s="14" t="s">
        <v>11276</v>
      </c>
      <c r="AA1242" s="1"/>
      <c r="AB1242" s="1"/>
      <c r="AC1242" s="1"/>
      <c r="AD1242" s="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0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</row>
    <row r="1243" spans="1:176" x14ac:dyDescent="0.3">
      <c r="A1243" s="1">
        <v>1243</v>
      </c>
      <c r="B1243" s="10" t="s">
        <v>11277</v>
      </c>
      <c r="C1243" s="45" t="s">
        <v>11278</v>
      </c>
      <c r="D1243" s="10" t="s">
        <v>11279</v>
      </c>
      <c r="E1243" s="10"/>
      <c r="F1243" s="46" t="s">
        <v>11280</v>
      </c>
      <c r="G1243" s="13">
        <v>42339</v>
      </c>
      <c r="H1243" s="47" t="s">
        <v>11272</v>
      </c>
      <c r="I1243" s="10" t="s">
        <v>264</v>
      </c>
      <c r="J1243" s="10" t="s">
        <v>11273</v>
      </c>
      <c r="K1243" s="10" t="s">
        <v>1171</v>
      </c>
      <c r="L1243" s="10" t="s">
        <v>11281</v>
      </c>
      <c r="M1243" s="2" t="s">
        <v>185</v>
      </c>
      <c r="N1243" s="1"/>
      <c r="O1243" s="10"/>
      <c r="P1243" s="1"/>
      <c r="Q1243" s="10" t="s">
        <v>3757</v>
      </c>
      <c r="R1243" s="10"/>
      <c r="S1243" s="48" t="s">
        <v>11282</v>
      </c>
      <c r="T1243" s="14" t="s">
        <v>11283</v>
      </c>
      <c r="U1243" s="1"/>
      <c r="V1243" s="1"/>
      <c r="W1243" s="10" t="s">
        <v>3757</v>
      </c>
      <c r="X1243" s="1"/>
      <c r="Y1243" s="48" t="s">
        <v>11282</v>
      </c>
      <c r="Z1243" s="14" t="s">
        <v>11283</v>
      </c>
      <c r="AA1243" s="1"/>
      <c r="AB1243" s="1"/>
      <c r="AC1243" s="1"/>
      <c r="AD1243" s="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0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</row>
    <row r="1244" spans="1:176" x14ac:dyDescent="0.3">
      <c r="A1244" s="1">
        <v>1244</v>
      </c>
      <c r="B1244" s="10" t="s">
        <v>11284</v>
      </c>
      <c r="C1244" s="45" t="s">
        <v>11285</v>
      </c>
      <c r="D1244" s="10" t="s">
        <v>11286</v>
      </c>
      <c r="E1244" s="10"/>
      <c r="F1244" s="46" t="s">
        <v>11287</v>
      </c>
      <c r="G1244" s="13">
        <v>42339</v>
      </c>
      <c r="H1244" s="47" t="s">
        <v>11288</v>
      </c>
      <c r="I1244" s="10" t="s">
        <v>264</v>
      </c>
      <c r="J1244" s="10" t="s">
        <v>11289</v>
      </c>
      <c r="K1244" s="10" t="s">
        <v>1171</v>
      </c>
      <c r="L1244" s="10" t="s">
        <v>11290</v>
      </c>
      <c r="M1244" s="2" t="s">
        <v>185</v>
      </c>
      <c r="N1244" s="1"/>
      <c r="O1244" s="10"/>
      <c r="P1244" s="1"/>
      <c r="Q1244" s="10"/>
      <c r="R1244" s="10"/>
      <c r="S1244" s="48" t="s">
        <v>11291</v>
      </c>
      <c r="T1244" s="14" t="s">
        <v>11292</v>
      </c>
      <c r="U1244" s="1"/>
      <c r="V1244" s="1"/>
      <c r="W1244" s="10"/>
      <c r="X1244" s="1"/>
      <c r="Y1244" s="48" t="s">
        <v>11291</v>
      </c>
      <c r="Z1244" s="14" t="s">
        <v>11292</v>
      </c>
      <c r="AA1244" s="1"/>
      <c r="AB1244" s="1"/>
      <c r="AC1244" s="1"/>
      <c r="AD1244" s="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0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</row>
    <row r="1245" spans="1:176" x14ac:dyDescent="0.3">
      <c r="A1245" s="1">
        <v>1245</v>
      </c>
      <c r="B1245" s="10" t="s">
        <v>11293</v>
      </c>
      <c r="C1245" s="45" t="s">
        <v>11294</v>
      </c>
      <c r="D1245" s="10" t="s">
        <v>11295</v>
      </c>
      <c r="E1245" s="10"/>
      <c r="F1245" s="46" t="s">
        <v>11296</v>
      </c>
      <c r="G1245" s="13">
        <v>42339</v>
      </c>
      <c r="H1245" s="47" t="s">
        <v>11272</v>
      </c>
      <c r="I1245" s="10" t="s">
        <v>264</v>
      </c>
      <c r="J1245" s="10" t="s">
        <v>11297</v>
      </c>
      <c r="K1245" s="10" t="s">
        <v>1171</v>
      </c>
      <c r="L1245" s="10" t="s">
        <v>11298</v>
      </c>
      <c r="M1245" s="2" t="s">
        <v>185</v>
      </c>
      <c r="N1245" s="1"/>
      <c r="O1245" s="10"/>
      <c r="P1245" s="1"/>
      <c r="Q1245" s="10"/>
      <c r="R1245" s="10"/>
      <c r="S1245" s="48" t="s">
        <v>11299</v>
      </c>
      <c r="T1245" s="14" t="s">
        <v>11300</v>
      </c>
      <c r="U1245" s="1"/>
      <c r="V1245" s="1"/>
      <c r="W1245" s="10"/>
      <c r="X1245" s="1"/>
      <c r="Y1245" s="48" t="s">
        <v>11299</v>
      </c>
      <c r="Z1245" s="14" t="s">
        <v>11300</v>
      </c>
      <c r="AA1245" s="1"/>
      <c r="AB1245" s="1"/>
      <c r="AC1245" s="1"/>
      <c r="AD1245" s="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0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</row>
    <row r="1246" spans="1:176" x14ac:dyDescent="0.3">
      <c r="A1246" s="1">
        <v>1246</v>
      </c>
      <c r="B1246" s="10" t="s">
        <v>11301</v>
      </c>
      <c r="C1246" s="45" t="s">
        <v>11302</v>
      </c>
      <c r="D1246" s="10" t="s">
        <v>11303</v>
      </c>
      <c r="E1246" s="10"/>
      <c r="F1246" s="46" t="s">
        <v>11304</v>
      </c>
      <c r="G1246" s="13">
        <v>42339</v>
      </c>
      <c r="H1246" s="47" t="s">
        <v>11272</v>
      </c>
      <c r="I1246" s="10" t="s">
        <v>264</v>
      </c>
      <c r="J1246" s="10" t="s">
        <v>11297</v>
      </c>
      <c r="K1246" s="10" t="s">
        <v>1171</v>
      </c>
      <c r="L1246" s="10" t="s">
        <v>11305</v>
      </c>
      <c r="M1246" s="2" t="s">
        <v>185</v>
      </c>
      <c r="N1246" s="1"/>
      <c r="O1246" s="10"/>
      <c r="P1246" s="1"/>
      <c r="Q1246" s="10"/>
      <c r="R1246" s="10"/>
      <c r="S1246" s="48">
        <v>3537155001</v>
      </c>
      <c r="T1246" s="14" t="s">
        <v>11306</v>
      </c>
      <c r="U1246" s="1"/>
      <c r="V1246" s="1"/>
      <c r="W1246" s="10"/>
      <c r="X1246" s="1"/>
      <c r="Y1246" s="48">
        <v>3537155001</v>
      </c>
      <c r="Z1246" s="14" t="s">
        <v>11306</v>
      </c>
      <c r="AA1246" s="1"/>
      <c r="AB1246" s="1"/>
      <c r="AC1246" s="1"/>
      <c r="AD1246" s="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0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</row>
    <row r="1247" spans="1:176" x14ac:dyDescent="0.3">
      <c r="A1247" s="1">
        <v>1247</v>
      </c>
      <c r="B1247" s="10" t="s">
        <v>11307</v>
      </c>
      <c r="C1247" s="45">
        <v>39282298002159</v>
      </c>
      <c r="D1247" s="10" t="s">
        <v>11308</v>
      </c>
      <c r="E1247" s="10"/>
      <c r="F1247" s="46" t="s">
        <v>11309</v>
      </c>
      <c r="G1247" s="13">
        <v>42339</v>
      </c>
      <c r="H1247" s="47" t="s">
        <v>11310</v>
      </c>
      <c r="I1247" s="10" t="s">
        <v>264</v>
      </c>
      <c r="J1247" s="10" t="s">
        <v>11289</v>
      </c>
      <c r="K1247" s="10" t="s">
        <v>11311</v>
      </c>
      <c r="L1247" s="10" t="s">
        <v>11312</v>
      </c>
      <c r="M1247" s="2" t="s">
        <v>185</v>
      </c>
      <c r="N1247" s="1"/>
      <c r="O1247" s="10"/>
      <c r="P1247" s="1"/>
      <c r="Q1247" s="10"/>
      <c r="R1247" s="10"/>
      <c r="S1247" s="48">
        <v>3533313165</v>
      </c>
      <c r="T1247" s="14" t="s">
        <v>11313</v>
      </c>
      <c r="U1247" s="1"/>
      <c r="V1247" s="1"/>
      <c r="W1247" s="10"/>
      <c r="X1247" s="1"/>
      <c r="Y1247" s="48">
        <v>3533313165</v>
      </c>
      <c r="Z1247" s="14" t="s">
        <v>11313</v>
      </c>
      <c r="AA1247" s="1"/>
      <c r="AB1247" s="1"/>
      <c r="AC1247" s="1"/>
      <c r="AD1247" s="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0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</row>
    <row r="1248" spans="1:176" x14ac:dyDescent="0.3">
      <c r="A1248" s="1">
        <v>1248</v>
      </c>
      <c r="B1248" s="10" t="s">
        <v>11314</v>
      </c>
      <c r="C1248" s="45">
        <v>41834524000165</v>
      </c>
      <c r="D1248" s="10" t="s">
        <v>11315</v>
      </c>
      <c r="E1248" s="10"/>
      <c r="F1248" s="46" t="s">
        <v>11316</v>
      </c>
      <c r="G1248" s="13">
        <v>42339</v>
      </c>
      <c r="H1248" s="47" t="s">
        <v>11288</v>
      </c>
      <c r="I1248" s="10" t="s">
        <v>264</v>
      </c>
      <c r="J1248" s="10" t="s">
        <v>11289</v>
      </c>
      <c r="K1248" s="10" t="s">
        <v>11311</v>
      </c>
      <c r="L1248" s="10" t="s">
        <v>11317</v>
      </c>
      <c r="M1248" s="2" t="s">
        <v>185</v>
      </c>
      <c r="N1248" s="1"/>
      <c r="O1248" s="10"/>
      <c r="P1248" s="1"/>
      <c r="Q1248" s="10"/>
      <c r="R1248" s="10"/>
      <c r="S1248" s="48" t="s">
        <v>11318</v>
      </c>
      <c r="T1248" s="14" t="s">
        <v>11319</v>
      </c>
      <c r="U1248" s="1"/>
      <c r="V1248" s="1"/>
      <c r="W1248" s="10"/>
      <c r="X1248" s="1"/>
      <c r="Y1248" s="48" t="s">
        <v>11318</v>
      </c>
      <c r="Z1248" s="14" t="s">
        <v>11319</v>
      </c>
      <c r="AA1248" s="1"/>
      <c r="AB1248" s="1"/>
      <c r="AC1248" s="1"/>
      <c r="AD1248" s="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0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</row>
    <row r="1249" spans="1:176" x14ac:dyDescent="0.3">
      <c r="A1249" s="1">
        <v>1249</v>
      </c>
      <c r="B1249" s="10" t="s">
        <v>11320</v>
      </c>
      <c r="C1249" s="45" t="s">
        <v>11321</v>
      </c>
      <c r="D1249" s="10" t="s">
        <v>11322</v>
      </c>
      <c r="E1249" s="10"/>
      <c r="F1249" s="46" t="s">
        <v>11323</v>
      </c>
      <c r="G1249" s="13">
        <v>42339</v>
      </c>
      <c r="H1249" s="47" t="s">
        <v>11324</v>
      </c>
      <c r="I1249" s="10" t="s">
        <v>576</v>
      </c>
      <c r="J1249" s="10" t="s">
        <v>1308</v>
      </c>
      <c r="K1249" s="10" t="s">
        <v>9908</v>
      </c>
      <c r="L1249" s="10" t="s">
        <v>11325</v>
      </c>
      <c r="M1249" s="2" t="s">
        <v>225</v>
      </c>
      <c r="N1249" s="1"/>
      <c r="O1249" s="10"/>
      <c r="P1249" s="1"/>
      <c r="Q1249" s="10" t="s">
        <v>11326</v>
      </c>
      <c r="R1249" s="10"/>
      <c r="S1249" s="48" t="s">
        <v>11327</v>
      </c>
      <c r="T1249" s="14" t="s">
        <v>11328</v>
      </c>
      <c r="U1249" s="1"/>
      <c r="V1249" s="1"/>
      <c r="W1249" s="10" t="s">
        <v>2961</v>
      </c>
      <c r="X1249" s="1"/>
      <c r="Y1249" s="10" t="s">
        <v>11327</v>
      </c>
      <c r="Z1249" s="14" t="s">
        <v>11329</v>
      </c>
      <c r="AA1249" s="1"/>
      <c r="AB1249" s="1"/>
      <c r="AC1249" s="1"/>
      <c r="AD1249" s="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0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</row>
    <row r="1250" spans="1:176" x14ac:dyDescent="0.3">
      <c r="A1250" s="1">
        <v>1250</v>
      </c>
      <c r="B1250" s="10" t="s">
        <v>11330</v>
      </c>
      <c r="C1250" s="45" t="s">
        <v>11331</v>
      </c>
      <c r="D1250" s="10" t="s">
        <v>11332</v>
      </c>
      <c r="E1250" s="10" t="s">
        <v>245</v>
      </c>
      <c r="F1250" s="46" t="s">
        <v>11333</v>
      </c>
      <c r="G1250" s="13">
        <v>42339</v>
      </c>
      <c r="H1250" s="47" t="s">
        <v>11334</v>
      </c>
      <c r="I1250" s="10" t="s">
        <v>554</v>
      </c>
      <c r="J1250" s="10" t="s">
        <v>2560</v>
      </c>
      <c r="K1250" s="10" t="s">
        <v>5307</v>
      </c>
      <c r="L1250" s="10" t="s">
        <v>11335</v>
      </c>
      <c r="M1250" s="2" t="s">
        <v>212</v>
      </c>
      <c r="N1250" s="1"/>
      <c r="O1250" s="10"/>
      <c r="P1250" s="1"/>
      <c r="Q1250" s="10"/>
      <c r="R1250" s="10"/>
      <c r="S1250" s="48"/>
      <c r="T1250" s="10"/>
      <c r="U1250" s="1"/>
      <c r="V1250" s="1"/>
      <c r="W1250" s="10"/>
      <c r="X1250" s="1"/>
      <c r="Y1250" s="10"/>
      <c r="Z1250" s="14" t="s">
        <v>11336</v>
      </c>
      <c r="AA1250" s="1"/>
      <c r="AB1250" s="1"/>
      <c r="AC1250" s="1"/>
      <c r="AD1250" s="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0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</row>
    <row r="1251" spans="1:176" x14ac:dyDescent="0.3">
      <c r="A1251" s="1">
        <v>1251</v>
      </c>
      <c r="B1251" s="10" t="s">
        <v>10641</v>
      </c>
      <c r="C1251" s="45" t="s">
        <v>10642</v>
      </c>
      <c r="D1251" s="10" t="s">
        <v>10643</v>
      </c>
      <c r="E1251" s="10" t="s">
        <v>233</v>
      </c>
      <c r="F1251" s="46" t="s">
        <v>179</v>
      </c>
      <c r="G1251" s="13"/>
      <c r="H1251" s="47" t="s">
        <v>10644</v>
      </c>
      <c r="I1251" s="10" t="s">
        <v>554</v>
      </c>
      <c r="J1251" s="10" t="s">
        <v>10645</v>
      </c>
      <c r="K1251" s="10" t="s">
        <v>10646</v>
      </c>
      <c r="L1251" s="10" t="s">
        <v>10647</v>
      </c>
      <c r="M1251" s="2" t="s">
        <v>212</v>
      </c>
      <c r="N1251" s="1"/>
      <c r="O1251" s="10"/>
      <c r="P1251" s="1"/>
      <c r="Q1251" s="10" t="s">
        <v>9599</v>
      </c>
      <c r="R1251" s="10"/>
      <c r="S1251" s="48" t="s">
        <v>11337</v>
      </c>
      <c r="T1251" s="10" t="s">
        <v>11338</v>
      </c>
      <c r="U1251" s="1"/>
      <c r="V1251" s="1"/>
      <c r="W1251" s="10" t="s">
        <v>11339</v>
      </c>
      <c r="X1251" s="1"/>
      <c r="Y1251" s="10" t="s">
        <v>11337</v>
      </c>
      <c r="Z1251" s="10" t="s">
        <v>11340</v>
      </c>
      <c r="AA1251" s="1"/>
      <c r="AB1251" s="1"/>
      <c r="AC1251" s="1"/>
      <c r="AD1251" s="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0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</row>
    <row r="1252" spans="1:176" x14ac:dyDescent="0.3">
      <c r="A1252" s="1">
        <v>1252</v>
      </c>
      <c r="B1252" s="10" t="s">
        <v>11341</v>
      </c>
      <c r="C1252" s="45" t="s">
        <v>11342</v>
      </c>
      <c r="D1252" s="10" t="s">
        <v>11343</v>
      </c>
      <c r="E1252" s="10"/>
      <c r="F1252" s="46" t="s">
        <v>11344</v>
      </c>
      <c r="G1252" s="13">
        <v>42339</v>
      </c>
      <c r="H1252" s="47" t="s">
        <v>11345</v>
      </c>
      <c r="I1252" s="10" t="s">
        <v>222</v>
      </c>
      <c r="J1252" s="10" t="s">
        <v>543</v>
      </c>
      <c r="K1252" s="10" t="s">
        <v>8490</v>
      </c>
      <c r="L1252" s="10" t="s">
        <v>11346</v>
      </c>
      <c r="M1252" s="2" t="s">
        <v>225</v>
      </c>
      <c r="N1252" s="1"/>
      <c r="O1252" s="10"/>
      <c r="P1252" s="1"/>
      <c r="Q1252" s="10" t="s">
        <v>11347</v>
      </c>
      <c r="R1252" s="10"/>
      <c r="S1252" s="48" t="s">
        <v>11348</v>
      </c>
      <c r="T1252" s="14" t="s">
        <v>11349</v>
      </c>
      <c r="U1252" s="1"/>
      <c r="V1252" s="1"/>
      <c r="W1252" s="10" t="s">
        <v>9912</v>
      </c>
      <c r="X1252" s="1"/>
      <c r="Y1252" s="10" t="s">
        <v>9912</v>
      </c>
      <c r="Z1252" s="10" t="s">
        <v>9912</v>
      </c>
      <c r="AA1252" s="1"/>
      <c r="AB1252" s="1"/>
      <c r="AC1252" s="1"/>
      <c r="AD1252" s="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0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</row>
    <row r="1253" spans="1:176" x14ac:dyDescent="0.3">
      <c r="A1253" s="1">
        <v>1253</v>
      </c>
      <c r="B1253" s="10" t="s">
        <v>11350</v>
      </c>
      <c r="C1253" s="45" t="s">
        <v>11351</v>
      </c>
      <c r="D1253" s="10" t="s">
        <v>11352</v>
      </c>
      <c r="E1253" s="10" t="s">
        <v>233</v>
      </c>
      <c r="F1253" s="46" t="s">
        <v>179</v>
      </c>
      <c r="G1253" s="13"/>
      <c r="H1253" s="47" t="s">
        <v>11353</v>
      </c>
      <c r="I1253" s="10" t="s">
        <v>397</v>
      </c>
      <c r="J1253" s="10" t="s">
        <v>398</v>
      </c>
      <c r="K1253" s="10" t="s">
        <v>11354</v>
      </c>
      <c r="L1253" s="10" t="s">
        <v>11355</v>
      </c>
      <c r="M1253" s="2" t="s">
        <v>185</v>
      </c>
      <c r="N1253" s="1"/>
      <c r="O1253" s="10"/>
      <c r="P1253" s="1"/>
      <c r="Q1253" s="10" t="s">
        <v>11356</v>
      </c>
      <c r="R1253" s="10" t="s">
        <v>11357</v>
      </c>
      <c r="S1253" s="48" t="s">
        <v>7701</v>
      </c>
      <c r="T1253" s="14" t="s">
        <v>7702</v>
      </c>
      <c r="U1253" s="1"/>
      <c r="V1253" s="1"/>
      <c r="W1253" s="10" t="s">
        <v>2608</v>
      </c>
      <c r="X1253" s="1"/>
      <c r="Y1253" s="48" t="s">
        <v>7701</v>
      </c>
      <c r="Z1253" s="14" t="s">
        <v>7702</v>
      </c>
      <c r="AA1253" s="1"/>
      <c r="AB1253" s="1"/>
      <c r="AC1253" s="1"/>
      <c r="AD1253" s="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0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</row>
    <row r="1254" spans="1:176" x14ac:dyDescent="0.3">
      <c r="A1254" s="1">
        <v>1254</v>
      </c>
      <c r="B1254" s="10" t="s">
        <v>11358</v>
      </c>
      <c r="C1254" s="45" t="s">
        <v>11359</v>
      </c>
      <c r="D1254" s="10" t="s">
        <v>11360</v>
      </c>
      <c r="E1254" s="10"/>
      <c r="F1254" s="46" t="s">
        <v>179</v>
      </c>
      <c r="G1254" s="13"/>
      <c r="H1254" s="47" t="s">
        <v>11361</v>
      </c>
      <c r="I1254" s="10" t="s">
        <v>264</v>
      </c>
      <c r="J1254" s="10" t="s">
        <v>5036</v>
      </c>
      <c r="K1254" s="10" t="s">
        <v>183</v>
      </c>
      <c r="L1254" s="10" t="s">
        <v>11362</v>
      </c>
      <c r="M1254" s="2" t="s">
        <v>185</v>
      </c>
      <c r="N1254" s="1"/>
      <c r="O1254" s="10"/>
      <c r="P1254" s="1"/>
      <c r="Q1254" s="10"/>
      <c r="R1254" s="10"/>
      <c r="S1254" s="48"/>
      <c r="T1254" s="10"/>
      <c r="U1254" s="1"/>
      <c r="V1254" s="1"/>
      <c r="W1254" s="10"/>
      <c r="X1254" s="1"/>
      <c r="Y1254" s="10"/>
      <c r="Z1254" s="10"/>
      <c r="AA1254" s="1"/>
      <c r="AB1254" s="1"/>
      <c r="AC1254" s="1"/>
      <c r="AD1254" s="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0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</row>
    <row r="1255" spans="1:176" x14ac:dyDescent="0.3">
      <c r="A1255" s="1">
        <v>1255</v>
      </c>
      <c r="B1255" s="10" t="s">
        <v>11363</v>
      </c>
      <c r="C1255" s="45" t="s">
        <v>11364</v>
      </c>
      <c r="D1255" s="10"/>
      <c r="E1255" s="10"/>
      <c r="F1255" s="46" t="s">
        <v>179</v>
      </c>
      <c r="G1255" s="13">
        <v>42340</v>
      </c>
      <c r="H1255" s="47" t="s">
        <v>8521</v>
      </c>
      <c r="I1255" s="10" t="s">
        <v>576</v>
      </c>
      <c r="J1255" s="10" t="s">
        <v>11365</v>
      </c>
      <c r="K1255" s="10" t="s">
        <v>183</v>
      </c>
      <c r="L1255" s="10" t="s">
        <v>11366</v>
      </c>
      <c r="M1255" s="2" t="s">
        <v>225</v>
      </c>
      <c r="N1255" s="1"/>
      <c r="O1255" s="10"/>
      <c r="P1255" s="1"/>
      <c r="Q1255" s="10" t="s">
        <v>11367</v>
      </c>
      <c r="R1255" s="10"/>
      <c r="S1255" s="48" t="s">
        <v>11368</v>
      </c>
      <c r="T1255" s="14" t="s">
        <v>11369</v>
      </c>
      <c r="U1255" s="1"/>
      <c r="V1255" s="1"/>
      <c r="W1255" s="10"/>
      <c r="X1255" s="1"/>
      <c r="Y1255" s="10"/>
      <c r="Z1255" s="10"/>
      <c r="AA1255" s="1"/>
      <c r="AB1255" s="1"/>
      <c r="AC1255" s="1"/>
      <c r="AD1255" s="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0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</row>
    <row r="1256" spans="1:176" x14ac:dyDescent="0.3">
      <c r="A1256" s="1">
        <v>1256</v>
      </c>
      <c r="B1256" s="10" t="s">
        <v>11370</v>
      </c>
      <c r="C1256" s="45" t="s">
        <v>11371</v>
      </c>
      <c r="D1256" s="10" t="s">
        <v>11372</v>
      </c>
      <c r="E1256" s="4" t="s">
        <v>220</v>
      </c>
      <c r="F1256" s="46" t="s">
        <v>179</v>
      </c>
      <c r="G1256" s="13">
        <v>42341</v>
      </c>
      <c r="H1256" s="47" t="s">
        <v>11373</v>
      </c>
      <c r="I1256" s="10" t="s">
        <v>352</v>
      </c>
      <c r="J1256" s="10" t="s">
        <v>11374</v>
      </c>
      <c r="K1256" s="10" t="s">
        <v>11375</v>
      </c>
      <c r="L1256" s="10" t="s">
        <v>11376</v>
      </c>
      <c r="M1256" s="2" t="s">
        <v>225</v>
      </c>
      <c r="N1256" s="1"/>
      <c r="O1256" s="10"/>
      <c r="P1256" s="1"/>
      <c r="Q1256" s="10" t="s">
        <v>220</v>
      </c>
      <c r="R1256" s="10" t="s">
        <v>735</v>
      </c>
      <c r="S1256" s="48" t="s">
        <v>11377</v>
      </c>
      <c r="T1256" s="14" t="s">
        <v>11378</v>
      </c>
      <c r="U1256" s="1"/>
      <c r="V1256" s="1"/>
      <c r="W1256" s="10" t="s">
        <v>11379</v>
      </c>
      <c r="X1256" s="1"/>
      <c r="Y1256" s="48" t="s">
        <v>11377</v>
      </c>
      <c r="Z1256" s="14" t="s">
        <v>11378</v>
      </c>
      <c r="AA1256" s="1"/>
      <c r="AB1256" s="1"/>
      <c r="AC1256" s="1"/>
      <c r="AD1256" s="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51">
        <v>43011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</row>
    <row r="1257" spans="1:176" x14ac:dyDescent="0.3">
      <c r="A1257" s="1">
        <v>1257</v>
      </c>
      <c r="B1257" s="10" t="s">
        <v>11380</v>
      </c>
      <c r="C1257" s="45" t="s">
        <v>11381</v>
      </c>
      <c r="D1257" s="10" t="s">
        <v>11382</v>
      </c>
      <c r="E1257" s="10"/>
      <c r="F1257" s="46" t="s">
        <v>179</v>
      </c>
      <c r="G1257" s="13">
        <v>42341</v>
      </c>
      <c r="H1257" s="47" t="s">
        <v>11383</v>
      </c>
      <c r="I1257" s="10" t="s">
        <v>222</v>
      </c>
      <c r="J1257" s="10" t="s">
        <v>543</v>
      </c>
      <c r="K1257" s="10" t="s">
        <v>2087</v>
      </c>
      <c r="L1257" s="10" t="s">
        <v>11384</v>
      </c>
      <c r="M1257" s="2" t="s">
        <v>225</v>
      </c>
      <c r="N1257" s="1"/>
      <c r="O1257" s="10"/>
      <c r="P1257" s="1"/>
      <c r="Q1257" s="10" t="s">
        <v>11385</v>
      </c>
      <c r="R1257" s="10"/>
      <c r="S1257" s="48" t="s">
        <v>11386</v>
      </c>
      <c r="T1257" s="14" t="s">
        <v>11387</v>
      </c>
      <c r="U1257" s="1"/>
      <c r="V1257" s="1"/>
      <c r="W1257" s="10"/>
      <c r="X1257" s="1"/>
      <c r="Y1257" s="10"/>
      <c r="Z1257" s="10"/>
      <c r="AA1257" s="1"/>
      <c r="AB1257" s="1"/>
      <c r="AC1257" s="1"/>
      <c r="AD1257" s="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0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</row>
    <row r="1258" spans="1:176" x14ac:dyDescent="0.3">
      <c r="A1258" s="1">
        <v>1258</v>
      </c>
      <c r="B1258" s="10" t="s">
        <v>9708</v>
      </c>
      <c r="C1258" s="45" t="s">
        <v>11388</v>
      </c>
      <c r="D1258" s="10" t="s">
        <v>9708</v>
      </c>
      <c r="E1258" s="10"/>
      <c r="F1258" s="46" t="s">
        <v>11389</v>
      </c>
      <c r="G1258" s="13">
        <v>42341</v>
      </c>
      <c r="H1258" s="47" t="s">
        <v>9705</v>
      </c>
      <c r="I1258" s="10"/>
      <c r="J1258" s="10" t="s">
        <v>4343</v>
      </c>
      <c r="K1258" s="10" t="s">
        <v>9706</v>
      </c>
      <c r="L1258" s="10" t="s">
        <v>11390</v>
      </c>
      <c r="M1258" s="10"/>
      <c r="N1258" s="1"/>
      <c r="O1258" s="10"/>
      <c r="P1258" s="1"/>
      <c r="Q1258" s="10"/>
      <c r="R1258" s="10"/>
      <c r="S1258" s="52" t="s">
        <v>9712</v>
      </c>
      <c r="T1258" s="14" t="s">
        <v>9710</v>
      </c>
      <c r="U1258" s="1"/>
      <c r="V1258" s="1"/>
      <c r="W1258" s="53" t="s">
        <v>9711</v>
      </c>
      <c r="X1258" s="1"/>
      <c r="Y1258" s="52" t="s">
        <v>9712</v>
      </c>
      <c r="Z1258" s="14" t="s">
        <v>9710</v>
      </c>
      <c r="AA1258" s="1"/>
      <c r="AB1258" s="1"/>
      <c r="AC1258" s="1"/>
      <c r="AD1258" s="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0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</row>
    <row r="1259" spans="1:176" x14ac:dyDescent="0.3">
      <c r="A1259" s="1">
        <v>1259</v>
      </c>
      <c r="B1259" s="10" t="s">
        <v>11391</v>
      </c>
      <c r="C1259" s="45" t="s">
        <v>11392</v>
      </c>
      <c r="D1259" s="10" t="s">
        <v>11391</v>
      </c>
      <c r="E1259" s="10" t="s">
        <v>178</v>
      </c>
      <c r="F1259" s="46" t="s">
        <v>11393</v>
      </c>
      <c r="G1259" s="13">
        <v>42341</v>
      </c>
      <c r="H1259" s="10" t="s">
        <v>961</v>
      </c>
      <c r="I1259" s="10" t="s">
        <v>181</v>
      </c>
      <c r="J1259" s="10" t="s">
        <v>314</v>
      </c>
      <c r="K1259" s="10" t="s">
        <v>11394</v>
      </c>
      <c r="L1259" s="10" t="s">
        <v>963</v>
      </c>
      <c r="M1259" s="2" t="s">
        <v>185</v>
      </c>
      <c r="N1259" s="1"/>
      <c r="O1259" s="10"/>
      <c r="P1259" s="1"/>
      <c r="Q1259" s="10"/>
      <c r="R1259" s="10"/>
      <c r="S1259" s="10" t="s">
        <v>968</v>
      </c>
      <c r="T1259" s="14" t="s">
        <v>966</v>
      </c>
      <c r="U1259" s="1"/>
      <c r="V1259" s="1"/>
      <c r="W1259" s="10" t="s">
        <v>967</v>
      </c>
      <c r="X1259" s="1"/>
      <c r="Y1259" s="10" t="s">
        <v>968</v>
      </c>
      <c r="Z1259" s="14" t="s">
        <v>966</v>
      </c>
      <c r="AA1259" s="1"/>
      <c r="AB1259" s="1"/>
      <c r="AC1259" s="1"/>
      <c r="AD1259" s="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0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</row>
    <row r="1260" spans="1:176" x14ac:dyDescent="0.3">
      <c r="A1260" s="1">
        <v>1260</v>
      </c>
      <c r="B1260" s="10" t="s">
        <v>11395</v>
      </c>
      <c r="C1260" s="45" t="s">
        <v>11396</v>
      </c>
      <c r="D1260" s="10" t="s">
        <v>11397</v>
      </c>
      <c r="E1260" s="10"/>
      <c r="F1260" s="46" t="s">
        <v>11398</v>
      </c>
      <c r="G1260" s="13"/>
      <c r="H1260" s="47" t="s">
        <v>11399</v>
      </c>
      <c r="I1260" s="10" t="s">
        <v>222</v>
      </c>
      <c r="J1260" s="10" t="s">
        <v>543</v>
      </c>
      <c r="K1260" s="10" t="s">
        <v>607</v>
      </c>
      <c r="L1260" s="10" t="s">
        <v>11400</v>
      </c>
      <c r="M1260" s="2" t="s">
        <v>225</v>
      </c>
      <c r="N1260" s="1"/>
      <c r="O1260" s="10"/>
      <c r="P1260" s="1"/>
      <c r="Q1260" s="10" t="s">
        <v>872</v>
      </c>
      <c r="R1260" s="10"/>
      <c r="S1260" s="48" t="s">
        <v>9493</v>
      </c>
      <c r="T1260" s="14" t="s">
        <v>11401</v>
      </c>
      <c r="U1260" s="1"/>
      <c r="V1260" s="1"/>
      <c r="W1260" s="10"/>
      <c r="X1260" s="1"/>
      <c r="Y1260" s="10"/>
      <c r="Z1260" s="10"/>
      <c r="AA1260" s="1"/>
      <c r="AB1260" s="1"/>
      <c r="AC1260" s="1"/>
      <c r="AD1260" s="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0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</row>
    <row r="1261" spans="1:176" x14ac:dyDescent="0.3">
      <c r="A1261" s="1">
        <v>1261</v>
      </c>
      <c r="B1261" s="10" t="s">
        <v>11402</v>
      </c>
      <c r="C1261" s="45">
        <v>92821701000100</v>
      </c>
      <c r="D1261" s="10" t="s">
        <v>11403</v>
      </c>
      <c r="E1261" s="10" t="s">
        <v>770</v>
      </c>
      <c r="F1261" s="46" t="s">
        <v>179</v>
      </c>
      <c r="G1261" s="13"/>
      <c r="H1261" s="47" t="s">
        <v>11404</v>
      </c>
      <c r="I1261" s="10" t="s">
        <v>222</v>
      </c>
      <c r="J1261" s="10" t="s">
        <v>247</v>
      </c>
      <c r="K1261" s="10" t="s">
        <v>4688</v>
      </c>
      <c r="L1261" s="10" t="s">
        <v>11405</v>
      </c>
      <c r="M1261" s="2" t="s">
        <v>225</v>
      </c>
      <c r="N1261" s="1"/>
      <c r="O1261" s="10"/>
      <c r="P1261" s="1"/>
      <c r="Q1261" s="10" t="s">
        <v>11406</v>
      </c>
      <c r="R1261" s="10"/>
      <c r="S1261" s="48" t="s">
        <v>11407</v>
      </c>
      <c r="T1261" s="14" t="s">
        <v>11408</v>
      </c>
      <c r="U1261" s="1"/>
      <c r="V1261" s="1"/>
      <c r="W1261" s="10" t="s">
        <v>11409</v>
      </c>
      <c r="X1261" s="1"/>
      <c r="Y1261" s="10" t="s">
        <v>11410</v>
      </c>
      <c r="Z1261" s="14" t="s">
        <v>11411</v>
      </c>
      <c r="AA1261" s="1"/>
      <c r="AB1261" s="1"/>
      <c r="AC1261" s="1"/>
      <c r="AD1261" s="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0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</row>
    <row r="1262" spans="1:176" x14ac:dyDescent="0.3">
      <c r="A1262" s="1">
        <v>1262</v>
      </c>
      <c r="B1262" s="10" t="s">
        <v>11412</v>
      </c>
      <c r="C1262" s="45" t="s">
        <v>11413</v>
      </c>
      <c r="D1262" s="10" t="s">
        <v>11414</v>
      </c>
      <c r="E1262" s="10"/>
      <c r="F1262" s="46" t="s">
        <v>11415</v>
      </c>
      <c r="G1262" s="13"/>
      <c r="H1262" s="47" t="s">
        <v>11416</v>
      </c>
      <c r="I1262" s="10" t="s">
        <v>222</v>
      </c>
      <c r="J1262" s="10" t="s">
        <v>11417</v>
      </c>
      <c r="K1262" s="10" t="s">
        <v>11418</v>
      </c>
      <c r="L1262" s="10" t="s">
        <v>11419</v>
      </c>
      <c r="M1262" s="2" t="s">
        <v>225</v>
      </c>
      <c r="N1262" s="1"/>
      <c r="O1262" s="10"/>
      <c r="P1262" s="1"/>
      <c r="Q1262" s="10" t="s">
        <v>11420</v>
      </c>
      <c r="R1262" s="10"/>
      <c r="S1262" s="48" t="s">
        <v>11421</v>
      </c>
      <c r="T1262" s="14" t="s">
        <v>11422</v>
      </c>
      <c r="U1262" s="1"/>
      <c r="V1262" s="1"/>
      <c r="W1262" s="10"/>
      <c r="X1262" s="1"/>
      <c r="Y1262" s="10"/>
      <c r="Z1262" s="10"/>
      <c r="AA1262" s="1"/>
      <c r="AB1262" s="1"/>
      <c r="AC1262" s="1"/>
      <c r="AD1262" s="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0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</row>
    <row r="1263" spans="1:176" x14ac:dyDescent="0.3">
      <c r="A1263" s="1">
        <v>1263</v>
      </c>
      <c r="B1263" s="10" t="s">
        <v>11423</v>
      </c>
      <c r="C1263" s="45" t="s">
        <v>11424</v>
      </c>
      <c r="D1263" s="10" t="s">
        <v>11423</v>
      </c>
      <c r="E1263" s="10"/>
      <c r="F1263" s="46" t="s">
        <v>11425</v>
      </c>
      <c r="G1263" s="13">
        <v>42342</v>
      </c>
      <c r="H1263" s="47" t="s">
        <v>11426</v>
      </c>
      <c r="I1263" s="10" t="s">
        <v>222</v>
      </c>
      <c r="J1263" s="10" t="s">
        <v>8723</v>
      </c>
      <c r="K1263" s="10" t="s">
        <v>8490</v>
      </c>
      <c r="L1263" s="10" t="s">
        <v>11427</v>
      </c>
      <c r="M1263" s="2" t="s">
        <v>225</v>
      </c>
      <c r="N1263" s="1"/>
      <c r="O1263" s="10"/>
      <c r="P1263" s="1"/>
      <c r="Q1263" s="10" t="s">
        <v>11428</v>
      </c>
      <c r="R1263" s="10"/>
      <c r="S1263" s="48" t="s">
        <v>11429</v>
      </c>
      <c r="T1263" s="10" t="s">
        <v>11430</v>
      </c>
      <c r="U1263" s="1"/>
      <c r="V1263" s="1"/>
      <c r="W1263" s="10" t="s">
        <v>11428</v>
      </c>
      <c r="X1263" s="1"/>
      <c r="Y1263" s="10" t="s">
        <v>11429</v>
      </c>
      <c r="Z1263" s="10" t="s">
        <v>11431</v>
      </c>
      <c r="AA1263" s="1"/>
      <c r="AB1263" s="1"/>
      <c r="AC1263" s="1"/>
      <c r="AD1263" s="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0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</row>
    <row r="1264" spans="1:176" x14ac:dyDescent="0.3">
      <c r="A1264" s="1">
        <v>1264</v>
      </c>
      <c r="B1264" s="10" t="s">
        <v>11432</v>
      </c>
      <c r="C1264" s="10" t="s">
        <v>11433</v>
      </c>
      <c r="D1264" s="10" t="s">
        <v>11434</v>
      </c>
      <c r="E1264" s="10"/>
      <c r="F1264" s="54">
        <v>114425997110</v>
      </c>
      <c r="G1264" s="13"/>
      <c r="H1264" s="10" t="s">
        <v>11435</v>
      </c>
      <c r="I1264" s="10" t="s">
        <v>181</v>
      </c>
      <c r="J1264" s="10" t="s">
        <v>314</v>
      </c>
      <c r="K1264" s="10" t="s">
        <v>11436</v>
      </c>
      <c r="L1264" s="10" t="s">
        <v>11437</v>
      </c>
      <c r="M1264" s="2" t="s">
        <v>185</v>
      </c>
      <c r="N1264" s="1"/>
      <c r="O1264" s="10"/>
      <c r="P1264" s="1"/>
      <c r="Q1264" s="10" t="s">
        <v>5496</v>
      </c>
      <c r="R1264" s="10"/>
      <c r="S1264" s="48" t="s">
        <v>11438</v>
      </c>
      <c r="T1264" s="10" t="s">
        <v>11439</v>
      </c>
      <c r="U1264" s="1"/>
      <c r="V1264" s="1"/>
      <c r="W1264" s="10"/>
      <c r="X1264" s="1"/>
      <c r="Y1264" s="10"/>
      <c r="Z1264" s="10"/>
      <c r="AA1264" s="1"/>
      <c r="AB1264" s="1"/>
      <c r="AC1264" s="1"/>
      <c r="AD1264" s="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0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</row>
    <row r="1265" spans="1:176" x14ac:dyDescent="0.3">
      <c r="A1265" s="1">
        <v>1265</v>
      </c>
      <c r="B1265" s="10" t="s">
        <v>11440</v>
      </c>
      <c r="C1265" s="45" t="s">
        <v>11441</v>
      </c>
      <c r="D1265" s="10" t="s">
        <v>11440</v>
      </c>
      <c r="E1265" s="10"/>
      <c r="F1265" s="46"/>
      <c r="G1265" s="13"/>
      <c r="H1265" s="47" t="s">
        <v>11442</v>
      </c>
      <c r="I1265" s="10" t="s">
        <v>181</v>
      </c>
      <c r="J1265" s="10" t="s">
        <v>314</v>
      </c>
      <c r="K1265" s="10" t="s">
        <v>11443</v>
      </c>
      <c r="L1265" s="10" t="s">
        <v>11444</v>
      </c>
      <c r="M1265" s="2" t="s">
        <v>185</v>
      </c>
      <c r="N1265" s="1"/>
      <c r="O1265" s="10"/>
      <c r="P1265" s="1"/>
      <c r="Q1265" s="10" t="s">
        <v>11445</v>
      </c>
      <c r="R1265" s="10"/>
      <c r="S1265" s="10" t="s">
        <v>2689</v>
      </c>
      <c r="T1265" s="14" t="s">
        <v>2690</v>
      </c>
      <c r="U1265" s="1"/>
      <c r="V1265" s="1"/>
      <c r="W1265" s="10"/>
      <c r="X1265" s="1"/>
      <c r="Y1265" s="10"/>
      <c r="Z1265" s="10"/>
      <c r="AA1265" s="1"/>
      <c r="AB1265" s="1"/>
      <c r="AC1265" s="1"/>
      <c r="AD1265" s="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0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</row>
    <row r="1266" spans="1:176" x14ac:dyDescent="0.3">
      <c r="A1266" s="1">
        <v>1266</v>
      </c>
      <c r="B1266" s="10" t="s">
        <v>11446</v>
      </c>
      <c r="C1266" s="45" t="s">
        <v>11447</v>
      </c>
      <c r="D1266" s="10" t="s">
        <v>11448</v>
      </c>
      <c r="E1266" s="10"/>
      <c r="F1266" s="46" t="s">
        <v>11449</v>
      </c>
      <c r="G1266" s="13">
        <v>42345</v>
      </c>
      <c r="H1266" s="47" t="s">
        <v>2028</v>
      </c>
      <c r="I1266" s="10" t="s">
        <v>222</v>
      </c>
      <c r="J1266" s="10" t="s">
        <v>2029</v>
      </c>
      <c r="K1266" s="10" t="s">
        <v>11450</v>
      </c>
      <c r="L1266" s="10" t="s">
        <v>11451</v>
      </c>
      <c r="M1266" s="2" t="s">
        <v>225</v>
      </c>
      <c r="N1266" s="1"/>
      <c r="O1266" s="10"/>
      <c r="P1266" s="1"/>
      <c r="Q1266" s="10" t="s">
        <v>11452</v>
      </c>
      <c r="R1266" s="10"/>
      <c r="S1266" s="48" t="s">
        <v>11453</v>
      </c>
      <c r="T1266" s="14" t="s">
        <v>11454</v>
      </c>
      <c r="U1266" s="1"/>
      <c r="V1266" s="1"/>
      <c r="W1266" s="10" t="s">
        <v>11453</v>
      </c>
      <c r="X1266" s="1"/>
      <c r="Y1266" s="10" t="s">
        <v>11453</v>
      </c>
      <c r="Z1266" s="10" t="s">
        <v>11454</v>
      </c>
      <c r="AA1266" s="1"/>
      <c r="AB1266" s="1"/>
      <c r="AC1266" s="1"/>
      <c r="AD1266" s="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0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</row>
    <row r="1267" spans="1:176" x14ac:dyDescent="0.3">
      <c r="A1267" s="1">
        <v>1267</v>
      </c>
      <c r="B1267" s="10" t="s">
        <v>11455</v>
      </c>
      <c r="C1267" s="45" t="s">
        <v>11456</v>
      </c>
      <c r="D1267" s="10" t="s">
        <v>11455</v>
      </c>
      <c r="E1267" s="10" t="s">
        <v>178</v>
      </c>
      <c r="F1267" s="46" t="s">
        <v>179</v>
      </c>
      <c r="G1267" s="13">
        <v>42348</v>
      </c>
      <c r="H1267" s="47"/>
      <c r="I1267" s="10" t="s">
        <v>352</v>
      </c>
      <c r="J1267" s="10" t="s">
        <v>8825</v>
      </c>
      <c r="K1267" s="10" t="s">
        <v>183</v>
      </c>
      <c r="L1267" s="10" t="s">
        <v>11457</v>
      </c>
      <c r="M1267" s="2" t="s">
        <v>225</v>
      </c>
      <c r="N1267" s="1"/>
      <c r="O1267" s="10"/>
      <c r="P1267" s="1"/>
      <c r="Q1267" s="10" t="s">
        <v>11458</v>
      </c>
      <c r="R1267" s="10" t="s">
        <v>689</v>
      </c>
      <c r="S1267" s="48" t="s">
        <v>11459</v>
      </c>
      <c r="T1267" s="14" t="s">
        <v>11460</v>
      </c>
      <c r="U1267" s="1"/>
      <c r="V1267" s="1"/>
      <c r="W1267" s="10"/>
      <c r="X1267" s="1"/>
      <c r="Y1267" s="48" t="s">
        <v>11459</v>
      </c>
      <c r="Z1267" s="14" t="s">
        <v>11460</v>
      </c>
      <c r="AA1267" s="1"/>
      <c r="AB1267" s="1"/>
      <c r="AC1267" s="1"/>
      <c r="AD1267" s="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0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</row>
    <row r="1268" spans="1:176" x14ac:dyDescent="0.3">
      <c r="A1268" s="1">
        <v>1268</v>
      </c>
      <c r="B1268" s="10" t="s">
        <v>11461</v>
      </c>
      <c r="C1268" s="45" t="s">
        <v>11462</v>
      </c>
      <c r="D1268" s="10" t="s">
        <v>11463</v>
      </c>
      <c r="E1268" s="10" t="s">
        <v>245</v>
      </c>
      <c r="F1268" s="46" t="s">
        <v>179</v>
      </c>
      <c r="G1268" s="13">
        <v>42349</v>
      </c>
      <c r="H1268" s="47" t="s">
        <v>11464</v>
      </c>
      <c r="I1268" s="10" t="s">
        <v>352</v>
      </c>
      <c r="J1268" s="10" t="s">
        <v>5827</v>
      </c>
      <c r="K1268" s="10" t="s">
        <v>183</v>
      </c>
      <c r="L1268" s="10" t="s">
        <v>11465</v>
      </c>
      <c r="M1268" s="2" t="s">
        <v>225</v>
      </c>
      <c r="N1268" s="1"/>
      <c r="O1268" s="10"/>
      <c r="P1268" s="1"/>
      <c r="Q1268" s="10" t="s">
        <v>11466</v>
      </c>
      <c r="R1268" s="10" t="s">
        <v>375</v>
      </c>
      <c r="S1268" s="48" t="s">
        <v>11467</v>
      </c>
      <c r="T1268" s="14" t="s">
        <v>11468</v>
      </c>
      <c r="U1268" s="1"/>
      <c r="V1268" s="1"/>
      <c r="W1268" s="10" t="s">
        <v>11466</v>
      </c>
      <c r="X1268" s="1"/>
      <c r="Y1268" s="48" t="s">
        <v>11467</v>
      </c>
      <c r="Z1268" s="14" t="s">
        <v>11468</v>
      </c>
      <c r="AA1268" s="1"/>
      <c r="AB1268" s="1"/>
      <c r="AC1268" s="1"/>
      <c r="AD1268" s="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0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</row>
    <row r="1269" spans="1:176" x14ac:dyDescent="0.3">
      <c r="A1269" s="1">
        <v>1269</v>
      </c>
      <c r="B1269" s="10" t="s">
        <v>11469</v>
      </c>
      <c r="C1269" s="45" t="s">
        <v>11470</v>
      </c>
      <c r="D1269" s="10" t="s">
        <v>11471</v>
      </c>
      <c r="E1269" s="10" t="s">
        <v>1180</v>
      </c>
      <c r="F1269" s="46" t="s">
        <v>179</v>
      </c>
      <c r="G1269" s="13">
        <v>42353</v>
      </c>
      <c r="H1269" s="47" t="s">
        <v>11472</v>
      </c>
      <c r="I1269" s="10" t="s">
        <v>222</v>
      </c>
      <c r="J1269" s="10" t="s">
        <v>4366</v>
      </c>
      <c r="K1269" s="10" t="s">
        <v>183</v>
      </c>
      <c r="L1269" s="10" t="s">
        <v>11473</v>
      </c>
      <c r="M1269" s="2" t="s">
        <v>225</v>
      </c>
      <c r="N1269" s="1"/>
      <c r="O1269" s="10"/>
      <c r="P1269" s="1"/>
      <c r="Q1269" s="10" t="s">
        <v>11474</v>
      </c>
      <c r="R1269" s="10" t="s">
        <v>11475</v>
      </c>
      <c r="S1269" s="48" t="s">
        <v>11476</v>
      </c>
      <c r="T1269" s="14" t="s">
        <v>11477</v>
      </c>
      <c r="U1269" s="1"/>
      <c r="V1269" s="1"/>
      <c r="W1269" s="10" t="s">
        <v>11478</v>
      </c>
      <c r="X1269" s="1"/>
      <c r="Y1269" s="48" t="s">
        <v>11476</v>
      </c>
      <c r="Z1269" s="14" t="s">
        <v>11479</v>
      </c>
      <c r="AA1269" s="1"/>
      <c r="AB1269" s="1"/>
      <c r="AC1269" s="1"/>
      <c r="AD1269" s="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0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</row>
    <row r="1270" spans="1:176" ht="15.6" x14ac:dyDescent="0.3">
      <c r="A1270" s="1">
        <v>1270</v>
      </c>
      <c r="B1270" s="10" t="s">
        <v>11480</v>
      </c>
      <c r="C1270" s="50" t="s">
        <v>11481</v>
      </c>
      <c r="D1270" s="10" t="s">
        <v>11480</v>
      </c>
      <c r="E1270" s="10" t="s">
        <v>770</v>
      </c>
      <c r="F1270" s="46" t="s">
        <v>179</v>
      </c>
      <c r="G1270" s="13"/>
      <c r="H1270" s="50" t="s">
        <v>11482</v>
      </c>
      <c r="I1270" s="10" t="s">
        <v>222</v>
      </c>
      <c r="J1270" s="10" t="s">
        <v>543</v>
      </c>
      <c r="K1270" s="10" t="s">
        <v>2889</v>
      </c>
      <c r="L1270" s="50" t="s">
        <v>11483</v>
      </c>
      <c r="M1270" s="2" t="s">
        <v>225</v>
      </c>
      <c r="N1270" s="1"/>
      <c r="O1270" s="10"/>
      <c r="P1270" s="1"/>
      <c r="Q1270" s="10" t="s">
        <v>11484</v>
      </c>
      <c r="R1270" s="10"/>
      <c r="S1270" s="50" t="s">
        <v>11485</v>
      </c>
      <c r="T1270" s="14" t="s">
        <v>11486</v>
      </c>
      <c r="U1270" s="1"/>
      <c r="V1270" s="1"/>
      <c r="W1270" s="10" t="s">
        <v>11487</v>
      </c>
      <c r="X1270" s="1"/>
      <c r="Y1270" s="10" t="s">
        <v>11485</v>
      </c>
      <c r="Z1270" s="14" t="s">
        <v>11486</v>
      </c>
      <c r="AA1270" s="1"/>
      <c r="AB1270" s="1"/>
      <c r="AC1270" s="1"/>
      <c r="AD1270" s="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0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</row>
    <row r="1271" spans="1:176" x14ac:dyDescent="0.3">
      <c r="A1271" s="1">
        <v>1271</v>
      </c>
      <c r="B1271" s="10" t="s">
        <v>11488</v>
      </c>
      <c r="C1271" s="45" t="s">
        <v>11489</v>
      </c>
      <c r="D1271" s="10" t="s">
        <v>11488</v>
      </c>
      <c r="E1271" s="10" t="s">
        <v>178</v>
      </c>
      <c r="F1271" s="46" t="s">
        <v>179</v>
      </c>
      <c r="G1271" s="13">
        <v>42360</v>
      </c>
      <c r="H1271" s="47" t="s">
        <v>11272</v>
      </c>
      <c r="I1271" s="10" t="s">
        <v>264</v>
      </c>
      <c r="J1271" s="10" t="s">
        <v>11273</v>
      </c>
      <c r="K1271" s="10" t="s">
        <v>183</v>
      </c>
      <c r="L1271" s="10" t="s">
        <v>11490</v>
      </c>
      <c r="M1271" s="2" t="s">
        <v>185</v>
      </c>
      <c r="N1271" s="1"/>
      <c r="O1271" s="10"/>
      <c r="P1271" s="1"/>
      <c r="Q1271" s="10" t="s">
        <v>11491</v>
      </c>
      <c r="R1271" s="10"/>
      <c r="S1271" s="48" t="s">
        <v>11492</v>
      </c>
      <c r="T1271" s="14" t="s">
        <v>11493</v>
      </c>
      <c r="U1271" s="1"/>
      <c r="V1271" s="1"/>
      <c r="W1271" s="10" t="s">
        <v>11491</v>
      </c>
      <c r="X1271" s="1"/>
      <c r="Y1271" s="48" t="s">
        <v>11492</v>
      </c>
      <c r="Z1271" s="14" t="s">
        <v>11493</v>
      </c>
      <c r="AA1271" s="1"/>
      <c r="AB1271" s="1"/>
      <c r="AC1271" s="1"/>
      <c r="AD1271" s="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0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</row>
    <row r="1272" spans="1:176" x14ac:dyDescent="0.3">
      <c r="A1272" s="1">
        <v>1272</v>
      </c>
      <c r="B1272" s="10" t="s">
        <v>11494</v>
      </c>
      <c r="C1272" s="45" t="s">
        <v>11495</v>
      </c>
      <c r="D1272" s="10" t="s">
        <v>11494</v>
      </c>
      <c r="E1272" s="10"/>
      <c r="F1272" s="46" t="s">
        <v>11496</v>
      </c>
      <c r="G1272" s="13">
        <v>42401</v>
      </c>
      <c r="H1272" s="47" t="s">
        <v>8424</v>
      </c>
      <c r="I1272" s="10" t="s">
        <v>222</v>
      </c>
      <c r="J1272" s="10" t="s">
        <v>8425</v>
      </c>
      <c r="K1272" s="10" t="s">
        <v>11497</v>
      </c>
      <c r="L1272" s="10" t="s">
        <v>11498</v>
      </c>
      <c r="M1272" s="2" t="s">
        <v>225</v>
      </c>
      <c r="N1272" s="1"/>
      <c r="O1272" s="10"/>
      <c r="P1272" s="1"/>
      <c r="Q1272" s="10" t="s">
        <v>11499</v>
      </c>
      <c r="R1272" s="10"/>
      <c r="S1272" s="48" t="s">
        <v>9795</v>
      </c>
      <c r="T1272" s="10" t="s">
        <v>11500</v>
      </c>
      <c r="U1272" s="1"/>
      <c r="V1272" s="1"/>
      <c r="W1272" s="10" t="s">
        <v>3206</v>
      </c>
      <c r="X1272" s="1"/>
      <c r="Y1272" s="48" t="s">
        <v>9795</v>
      </c>
      <c r="Z1272" s="10" t="s">
        <v>11500</v>
      </c>
      <c r="AA1272" s="1"/>
      <c r="AB1272" s="1"/>
      <c r="AC1272" s="1"/>
      <c r="AD1272" s="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0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</row>
    <row r="1273" spans="1:176" x14ac:dyDescent="0.3">
      <c r="A1273" s="1">
        <v>1273</v>
      </c>
      <c r="B1273" s="10" t="s">
        <v>11501</v>
      </c>
      <c r="C1273" s="45" t="s">
        <v>11502</v>
      </c>
      <c r="D1273" s="10" t="s">
        <v>11503</v>
      </c>
      <c r="E1273" s="10"/>
      <c r="F1273" s="46" t="s">
        <v>179</v>
      </c>
      <c r="G1273" s="13">
        <v>42429</v>
      </c>
      <c r="H1273" s="47" t="s">
        <v>11504</v>
      </c>
      <c r="I1273" s="10" t="s">
        <v>222</v>
      </c>
      <c r="J1273" s="10" t="s">
        <v>543</v>
      </c>
      <c r="K1273" s="10" t="s">
        <v>2784</v>
      </c>
      <c r="L1273" s="10" t="s">
        <v>11505</v>
      </c>
      <c r="M1273" s="2" t="s">
        <v>225</v>
      </c>
      <c r="N1273" s="1"/>
      <c r="O1273" s="10"/>
      <c r="P1273" s="1"/>
      <c r="Q1273" s="10" t="s">
        <v>11506</v>
      </c>
      <c r="R1273" s="10" t="s">
        <v>5732</v>
      </c>
      <c r="S1273" s="48" t="s">
        <v>11507</v>
      </c>
      <c r="T1273" s="14" t="s">
        <v>11508</v>
      </c>
      <c r="U1273" s="1"/>
      <c r="V1273" s="1"/>
      <c r="W1273" s="10" t="s">
        <v>11506</v>
      </c>
      <c r="X1273" s="1"/>
      <c r="Y1273" s="48" t="s">
        <v>11507</v>
      </c>
      <c r="Z1273" s="14" t="s">
        <v>11508</v>
      </c>
      <c r="AA1273" s="1"/>
      <c r="AB1273" s="1"/>
      <c r="AC1273" s="1"/>
      <c r="AD1273" s="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0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</row>
    <row r="1274" spans="1:176" x14ac:dyDescent="0.3">
      <c r="A1274" s="1">
        <v>1274</v>
      </c>
      <c r="B1274" s="10" t="s">
        <v>11509</v>
      </c>
      <c r="C1274" s="45" t="s">
        <v>11510</v>
      </c>
      <c r="D1274" s="10" t="s">
        <v>11511</v>
      </c>
      <c r="E1274" s="10"/>
      <c r="F1274" s="46" t="s">
        <v>11512</v>
      </c>
      <c r="G1274" s="13">
        <v>42440</v>
      </c>
      <c r="H1274" s="47" t="s">
        <v>11513</v>
      </c>
      <c r="I1274" s="10" t="s">
        <v>222</v>
      </c>
      <c r="J1274" s="10" t="s">
        <v>11514</v>
      </c>
      <c r="K1274" s="10" t="s">
        <v>11515</v>
      </c>
      <c r="L1274" s="10" t="s">
        <v>11516</v>
      </c>
      <c r="M1274" s="2" t="s">
        <v>225</v>
      </c>
      <c r="N1274" s="1"/>
      <c r="O1274" s="10"/>
      <c r="P1274" s="1"/>
      <c r="Q1274" s="10" t="s">
        <v>11517</v>
      </c>
      <c r="R1274" s="10"/>
      <c r="S1274" s="48" t="s">
        <v>11518</v>
      </c>
      <c r="T1274" s="14" t="s">
        <v>11519</v>
      </c>
      <c r="U1274" s="1"/>
      <c r="V1274" s="1"/>
      <c r="W1274" s="10" t="s">
        <v>11517</v>
      </c>
      <c r="X1274" s="1"/>
      <c r="Y1274" s="48" t="s">
        <v>11518</v>
      </c>
      <c r="Z1274" s="14" t="s">
        <v>11519</v>
      </c>
      <c r="AA1274" s="1"/>
      <c r="AB1274" s="1"/>
      <c r="AC1274" s="1"/>
      <c r="AD1274" s="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0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</row>
    <row r="1275" spans="1:176" x14ac:dyDescent="0.3">
      <c r="A1275" s="1">
        <v>1275</v>
      </c>
      <c r="B1275" s="10" t="s">
        <v>11520</v>
      </c>
      <c r="C1275" s="45">
        <v>85383990000147</v>
      </c>
      <c r="D1275" s="10" t="s">
        <v>11521</v>
      </c>
      <c r="E1275" s="10"/>
      <c r="F1275" s="46" t="s">
        <v>11522</v>
      </c>
      <c r="G1275" s="13"/>
      <c r="H1275" s="47">
        <v>89240000</v>
      </c>
      <c r="I1275" s="10" t="s">
        <v>222</v>
      </c>
      <c r="J1275" s="10" t="s">
        <v>2247</v>
      </c>
      <c r="K1275" s="10" t="s">
        <v>11523</v>
      </c>
      <c r="L1275" s="10" t="s">
        <v>11524</v>
      </c>
      <c r="M1275" s="2" t="s">
        <v>225</v>
      </c>
      <c r="N1275" s="1"/>
      <c r="O1275" s="10"/>
      <c r="P1275" s="1"/>
      <c r="Q1275" s="10" t="s">
        <v>11525</v>
      </c>
      <c r="R1275" s="10"/>
      <c r="S1275" s="48" t="s">
        <v>11526</v>
      </c>
      <c r="T1275" s="14" t="s">
        <v>11527</v>
      </c>
      <c r="U1275" s="1"/>
      <c r="V1275" s="1"/>
      <c r="W1275" s="10"/>
      <c r="X1275" s="1"/>
      <c r="Y1275" s="10"/>
      <c r="Z1275" s="10"/>
      <c r="AA1275" s="1"/>
      <c r="AB1275" s="1"/>
      <c r="AC1275" s="1"/>
      <c r="AD1275" s="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0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</row>
    <row r="1276" spans="1:176" x14ac:dyDescent="0.3">
      <c r="A1276" s="1">
        <v>1276</v>
      </c>
      <c r="B1276" s="10" t="s">
        <v>11528</v>
      </c>
      <c r="C1276" s="45" t="s">
        <v>11529</v>
      </c>
      <c r="D1276" s="10" t="s">
        <v>11530</v>
      </c>
      <c r="E1276" s="10" t="s">
        <v>770</v>
      </c>
      <c r="F1276" s="46" t="s">
        <v>179</v>
      </c>
      <c r="G1276" s="13">
        <v>42500</v>
      </c>
      <c r="H1276" s="47" t="s">
        <v>11531</v>
      </c>
      <c r="I1276" s="10" t="s">
        <v>222</v>
      </c>
      <c r="J1276" s="10" t="s">
        <v>543</v>
      </c>
      <c r="K1276" s="10" t="s">
        <v>11217</v>
      </c>
      <c r="L1276" s="10" t="s">
        <v>11532</v>
      </c>
      <c r="M1276" s="2" t="s">
        <v>225</v>
      </c>
      <c r="N1276" s="1"/>
      <c r="O1276" s="10"/>
      <c r="P1276" s="1"/>
      <c r="Q1276" s="10" t="s">
        <v>11533</v>
      </c>
      <c r="R1276" s="10"/>
      <c r="S1276" s="48" t="s">
        <v>11534</v>
      </c>
      <c r="T1276" s="14" t="s">
        <v>11535</v>
      </c>
      <c r="U1276" s="1"/>
      <c r="V1276" s="1"/>
      <c r="W1276" s="10" t="s">
        <v>1913</v>
      </c>
      <c r="X1276" s="1"/>
      <c r="Y1276" s="10" t="s">
        <v>11534</v>
      </c>
      <c r="Z1276" s="14" t="s">
        <v>11535</v>
      </c>
      <c r="AA1276" s="1"/>
      <c r="AB1276" s="1"/>
      <c r="AC1276" s="1"/>
      <c r="AD1276" s="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0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</row>
    <row r="1277" spans="1:176" x14ac:dyDescent="0.3">
      <c r="A1277" s="1">
        <v>1277</v>
      </c>
      <c r="B1277" s="10" t="s">
        <v>11536</v>
      </c>
      <c r="C1277" s="45" t="s">
        <v>11537</v>
      </c>
      <c r="D1277" s="10" t="s">
        <v>11538</v>
      </c>
      <c r="E1277" s="10"/>
      <c r="F1277" s="46" t="s">
        <v>11539</v>
      </c>
      <c r="G1277" s="13">
        <v>42525</v>
      </c>
      <c r="H1277" s="47" t="s">
        <v>11540</v>
      </c>
      <c r="I1277" s="10" t="s">
        <v>352</v>
      </c>
      <c r="J1277" s="10" t="s">
        <v>419</v>
      </c>
      <c r="K1277" s="10" t="s">
        <v>5648</v>
      </c>
      <c r="L1277" s="10" t="s">
        <v>11541</v>
      </c>
      <c r="M1277" s="2" t="s">
        <v>225</v>
      </c>
      <c r="N1277" s="1"/>
      <c r="O1277" s="10"/>
      <c r="P1277" s="1"/>
      <c r="Q1277" s="10" t="s">
        <v>11542</v>
      </c>
      <c r="R1277" s="10"/>
      <c r="S1277" s="48" t="s">
        <v>11543</v>
      </c>
      <c r="T1277" s="14" t="s">
        <v>11544</v>
      </c>
      <c r="U1277" s="1"/>
      <c r="V1277" s="1"/>
      <c r="W1277" s="10" t="s">
        <v>11542</v>
      </c>
      <c r="X1277" s="1"/>
      <c r="Y1277" s="48" t="s">
        <v>11543</v>
      </c>
      <c r="Z1277" s="14" t="s">
        <v>11544</v>
      </c>
      <c r="AA1277" s="1"/>
      <c r="AB1277" s="1"/>
      <c r="AC1277" s="1"/>
      <c r="AD1277" s="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51">
        <v>42535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</row>
    <row r="1278" spans="1:176" x14ac:dyDescent="0.3">
      <c r="A1278" s="1">
        <v>1278</v>
      </c>
      <c r="B1278" s="10" t="s">
        <v>11545</v>
      </c>
      <c r="C1278" s="45" t="s">
        <v>11546</v>
      </c>
      <c r="D1278" s="10" t="s">
        <v>11547</v>
      </c>
      <c r="E1278" s="10"/>
      <c r="F1278" s="46" t="s">
        <v>11548</v>
      </c>
      <c r="G1278" s="13">
        <v>42525</v>
      </c>
      <c r="H1278" s="47" t="s">
        <v>11549</v>
      </c>
      <c r="I1278" s="10" t="s">
        <v>181</v>
      </c>
      <c r="J1278" s="10" t="s">
        <v>1470</v>
      </c>
      <c r="K1278" s="10" t="s">
        <v>183</v>
      </c>
      <c r="L1278" s="10" t="s">
        <v>11550</v>
      </c>
      <c r="M1278" s="2" t="s">
        <v>185</v>
      </c>
      <c r="N1278" s="1"/>
      <c r="O1278" s="10"/>
      <c r="P1278" s="1"/>
      <c r="Q1278" s="10" t="s">
        <v>4692</v>
      </c>
      <c r="R1278" s="10"/>
      <c r="S1278" s="48" t="s">
        <v>11551</v>
      </c>
      <c r="T1278" s="14" t="s">
        <v>11552</v>
      </c>
      <c r="U1278" s="1"/>
      <c r="V1278" s="1"/>
      <c r="W1278" s="10" t="s">
        <v>4692</v>
      </c>
      <c r="X1278" s="1"/>
      <c r="Y1278" s="48" t="s">
        <v>11551</v>
      </c>
      <c r="Z1278" s="14" t="s">
        <v>11552</v>
      </c>
      <c r="AA1278" s="1"/>
      <c r="AB1278" s="1"/>
      <c r="AC1278" s="1"/>
      <c r="AD1278" s="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51">
        <v>42535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</row>
    <row r="1279" spans="1:176" x14ac:dyDescent="0.3">
      <c r="A1279" s="1">
        <v>1279</v>
      </c>
      <c r="B1279" s="10" t="s">
        <v>11553</v>
      </c>
      <c r="C1279" s="45" t="s">
        <v>11554</v>
      </c>
      <c r="D1279" s="10" t="s">
        <v>11555</v>
      </c>
      <c r="E1279" s="10" t="s">
        <v>770</v>
      </c>
      <c r="F1279" s="46" t="s">
        <v>179</v>
      </c>
      <c r="G1279" s="13">
        <v>42526</v>
      </c>
      <c r="H1279" s="47" t="s">
        <v>11556</v>
      </c>
      <c r="I1279" s="10" t="s">
        <v>293</v>
      </c>
      <c r="J1279" s="10" t="s">
        <v>294</v>
      </c>
      <c r="K1279" s="10" t="s">
        <v>11557</v>
      </c>
      <c r="L1279" s="10" t="s">
        <v>11558</v>
      </c>
      <c r="M1279" s="2" t="s">
        <v>297</v>
      </c>
      <c r="N1279" s="1"/>
      <c r="O1279" s="10"/>
      <c r="P1279" s="1"/>
      <c r="Q1279" s="10" t="s">
        <v>11559</v>
      </c>
      <c r="R1279" s="10"/>
      <c r="S1279" s="48" t="s">
        <v>11560</v>
      </c>
      <c r="T1279" s="14" t="s">
        <v>11561</v>
      </c>
      <c r="U1279" s="1"/>
      <c r="V1279" s="1"/>
      <c r="W1279" s="10" t="s">
        <v>11562</v>
      </c>
      <c r="X1279" s="1"/>
      <c r="Y1279" s="10" t="s">
        <v>11563</v>
      </c>
      <c r="Z1279" s="14" t="s">
        <v>11561</v>
      </c>
      <c r="AA1279" s="1"/>
      <c r="AB1279" s="1"/>
      <c r="AC1279" s="1"/>
      <c r="AD1279" s="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51">
        <v>42535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</row>
    <row r="1280" spans="1:176" x14ac:dyDescent="0.3">
      <c r="A1280" s="1">
        <v>1280</v>
      </c>
      <c r="B1280" s="10" t="s">
        <v>11564</v>
      </c>
      <c r="C1280" s="45" t="s">
        <v>11565</v>
      </c>
      <c r="D1280" s="10" t="s">
        <v>11566</v>
      </c>
      <c r="E1280" s="10"/>
      <c r="F1280" s="46" t="s">
        <v>11567</v>
      </c>
      <c r="G1280" s="13">
        <v>42524</v>
      </c>
      <c r="H1280" s="47" t="s">
        <v>11568</v>
      </c>
      <c r="I1280" s="10" t="s">
        <v>554</v>
      </c>
      <c r="J1280" s="10" t="s">
        <v>11569</v>
      </c>
      <c r="K1280" s="10" t="s">
        <v>183</v>
      </c>
      <c r="L1280" s="10" t="s">
        <v>11570</v>
      </c>
      <c r="M1280" s="2" t="s">
        <v>212</v>
      </c>
      <c r="N1280" s="1"/>
      <c r="O1280" s="10"/>
      <c r="P1280" s="1"/>
      <c r="Q1280" s="10" t="s">
        <v>11571</v>
      </c>
      <c r="R1280" s="10"/>
      <c r="S1280" s="48" t="s">
        <v>11572</v>
      </c>
      <c r="T1280" s="14" t="s">
        <v>11573</v>
      </c>
      <c r="U1280" s="1"/>
      <c r="V1280" s="1"/>
      <c r="W1280" s="10" t="s">
        <v>8524</v>
      </c>
      <c r="X1280" s="1"/>
      <c r="Y1280" s="48" t="s">
        <v>11572</v>
      </c>
      <c r="Z1280" s="14" t="s">
        <v>11574</v>
      </c>
      <c r="AA1280" s="1"/>
      <c r="AB1280" s="1"/>
      <c r="AC1280" s="1"/>
      <c r="AD1280" s="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51">
        <v>42535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</row>
    <row r="1281" spans="1:176" x14ac:dyDescent="0.3">
      <c r="A1281" s="1">
        <v>1281</v>
      </c>
      <c r="B1281" s="10" t="s">
        <v>11575</v>
      </c>
      <c r="C1281" s="45">
        <v>10791528000180</v>
      </c>
      <c r="D1281" s="10" t="s">
        <v>11576</v>
      </c>
      <c r="E1281" s="10" t="s">
        <v>770</v>
      </c>
      <c r="F1281" s="46" t="s">
        <v>11577</v>
      </c>
      <c r="G1281" s="13">
        <v>42526</v>
      </c>
      <c r="H1281" s="47" t="s">
        <v>11578</v>
      </c>
      <c r="I1281" s="10" t="s">
        <v>576</v>
      </c>
      <c r="J1281" s="10" t="s">
        <v>11579</v>
      </c>
      <c r="K1281" s="10" t="s">
        <v>183</v>
      </c>
      <c r="L1281" s="10" t="s">
        <v>11580</v>
      </c>
      <c r="M1281" s="2" t="s">
        <v>225</v>
      </c>
      <c r="N1281" s="1"/>
      <c r="O1281" s="10"/>
      <c r="P1281" s="1"/>
      <c r="Q1281" s="10" t="s">
        <v>6744</v>
      </c>
      <c r="R1281" s="10"/>
      <c r="S1281" s="48" t="s">
        <v>11581</v>
      </c>
      <c r="T1281" s="14" t="s">
        <v>11582</v>
      </c>
      <c r="U1281" s="1"/>
      <c r="V1281" s="1"/>
      <c r="W1281" s="10" t="s">
        <v>6744</v>
      </c>
      <c r="X1281" s="1"/>
      <c r="Y1281" s="48" t="s">
        <v>11581</v>
      </c>
      <c r="Z1281" s="14" t="s">
        <v>11582</v>
      </c>
      <c r="AA1281" s="1"/>
      <c r="AB1281" s="1"/>
      <c r="AC1281" s="1"/>
      <c r="AD1281" s="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51">
        <v>42535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</row>
    <row r="1282" spans="1:176" x14ac:dyDescent="0.3">
      <c r="A1282" s="1">
        <v>1282</v>
      </c>
      <c r="B1282" s="10" t="s">
        <v>11583</v>
      </c>
      <c r="C1282" s="45" t="s">
        <v>11584</v>
      </c>
      <c r="D1282" s="10" t="s">
        <v>11585</v>
      </c>
      <c r="E1282" s="10"/>
      <c r="F1282" s="46" t="s">
        <v>11586</v>
      </c>
      <c r="G1282" s="13" t="s">
        <v>11587</v>
      </c>
      <c r="H1282" s="47" t="s">
        <v>11588</v>
      </c>
      <c r="I1282" s="10" t="s">
        <v>408</v>
      </c>
      <c r="J1282" s="10" t="s">
        <v>4706</v>
      </c>
      <c r="K1282" s="10" t="s">
        <v>7049</v>
      </c>
      <c r="L1282" s="10" t="s">
        <v>11589</v>
      </c>
      <c r="M1282" s="2" t="s">
        <v>185</v>
      </c>
      <c r="N1282" s="1"/>
      <c r="O1282" s="10"/>
      <c r="P1282" s="1"/>
      <c r="Q1282" s="10" t="s">
        <v>11590</v>
      </c>
      <c r="R1282" s="10"/>
      <c r="S1282" s="48" t="s">
        <v>11591</v>
      </c>
      <c r="T1282" s="14" t="s">
        <v>11592</v>
      </c>
      <c r="U1282" s="1"/>
      <c r="V1282" s="1"/>
      <c r="W1282" s="10" t="s">
        <v>11590</v>
      </c>
      <c r="X1282" s="1"/>
      <c r="Y1282" s="10" t="s">
        <v>11593</v>
      </c>
      <c r="Z1282" s="14" t="s">
        <v>11594</v>
      </c>
      <c r="AA1282" s="1"/>
      <c r="AB1282" s="1"/>
      <c r="AC1282" s="1"/>
      <c r="AD1282" s="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51">
        <v>42538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</row>
    <row r="1283" spans="1:176" x14ac:dyDescent="0.3">
      <c r="A1283" s="1">
        <v>1283</v>
      </c>
      <c r="B1283" s="10" t="s">
        <v>11595</v>
      </c>
      <c r="C1283" s="45" t="s">
        <v>11596</v>
      </c>
      <c r="D1283" s="10" t="s">
        <v>11597</v>
      </c>
      <c r="E1283" s="10"/>
      <c r="F1283" s="46" t="s">
        <v>11598</v>
      </c>
      <c r="G1283" s="13">
        <v>42525</v>
      </c>
      <c r="H1283" s="47" t="s">
        <v>11599</v>
      </c>
      <c r="I1283" s="10" t="s">
        <v>222</v>
      </c>
      <c r="J1283" s="10" t="s">
        <v>11233</v>
      </c>
      <c r="K1283" s="10" t="s">
        <v>183</v>
      </c>
      <c r="L1283" s="10" t="s">
        <v>11600</v>
      </c>
      <c r="M1283" s="2" t="s">
        <v>225</v>
      </c>
      <c r="N1283" s="1"/>
      <c r="O1283" s="10"/>
      <c r="P1283" s="1"/>
      <c r="Q1283" s="10" t="s">
        <v>11601</v>
      </c>
      <c r="R1283" s="10" t="s">
        <v>533</v>
      </c>
      <c r="S1283" s="48" t="s">
        <v>11602</v>
      </c>
      <c r="T1283" s="14" t="s">
        <v>11603</v>
      </c>
      <c r="U1283" s="1"/>
      <c r="V1283" s="1"/>
      <c r="W1283" s="10" t="s">
        <v>11604</v>
      </c>
      <c r="X1283" s="1"/>
      <c r="Y1283" s="48" t="s">
        <v>11602</v>
      </c>
      <c r="Z1283" s="14" t="s">
        <v>11603</v>
      </c>
      <c r="AA1283" s="1"/>
      <c r="AB1283" s="1"/>
      <c r="AC1283" s="1"/>
      <c r="AD1283" s="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51">
        <v>42541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</row>
    <row r="1284" spans="1:176" x14ac:dyDescent="0.3">
      <c r="A1284" s="1">
        <v>1284</v>
      </c>
      <c r="B1284" s="10" t="s">
        <v>2456</v>
      </c>
      <c r="C1284" s="45" t="s">
        <v>11605</v>
      </c>
      <c r="D1284" s="10" t="s">
        <v>2456</v>
      </c>
      <c r="E1284" s="10"/>
      <c r="F1284" s="46"/>
      <c r="G1284" s="13">
        <v>42525</v>
      </c>
      <c r="H1284" s="10" t="s">
        <v>2458</v>
      </c>
      <c r="I1284" s="10" t="s">
        <v>576</v>
      </c>
      <c r="J1284" s="10" t="s">
        <v>2459</v>
      </c>
      <c r="K1284" s="10" t="s">
        <v>183</v>
      </c>
      <c r="L1284" s="10" t="s">
        <v>11606</v>
      </c>
      <c r="M1284" s="2" t="s">
        <v>225</v>
      </c>
      <c r="N1284" s="1"/>
      <c r="O1284" s="10" t="s">
        <v>11607</v>
      </c>
      <c r="P1284" s="1"/>
      <c r="Q1284" s="10" t="s">
        <v>2461</v>
      </c>
      <c r="R1284" s="10"/>
      <c r="S1284" s="48" t="s">
        <v>11608</v>
      </c>
      <c r="T1284" s="14" t="s">
        <v>11609</v>
      </c>
      <c r="U1284" s="1"/>
      <c r="V1284" s="1"/>
      <c r="W1284" s="10" t="s">
        <v>2461</v>
      </c>
      <c r="X1284" s="1"/>
      <c r="Y1284" s="48" t="s">
        <v>11608</v>
      </c>
      <c r="Z1284" s="14" t="s">
        <v>11609</v>
      </c>
      <c r="AA1284" s="1"/>
      <c r="AB1284" s="1"/>
      <c r="AC1284" s="1"/>
      <c r="AD1284" s="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51">
        <v>42541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</row>
    <row r="1285" spans="1:176" x14ac:dyDescent="0.3">
      <c r="A1285" s="1">
        <v>1285</v>
      </c>
      <c r="B1285" s="10" t="s">
        <v>11610</v>
      </c>
      <c r="C1285" s="45" t="s">
        <v>11611</v>
      </c>
      <c r="D1285" s="10" t="s">
        <v>11612</v>
      </c>
      <c r="E1285" s="10"/>
      <c r="F1285" s="46" t="s">
        <v>11613</v>
      </c>
      <c r="G1285" s="13">
        <v>42527</v>
      </c>
      <c r="H1285" s="47" t="s">
        <v>11614</v>
      </c>
      <c r="I1285" s="10" t="s">
        <v>222</v>
      </c>
      <c r="J1285" s="10" t="s">
        <v>742</v>
      </c>
      <c r="K1285" s="10" t="s">
        <v>6967</v>
      </c>
      <c r="L1285" s="10" t="s">
        <v>11615</v>
      </c>
      <c r="M1285" s="2" t="s">
        <v>225</v>
      </c>
      <c r="N1285" s="1"/>
      <c r="O1285" s="10"/>
      <c r="P1285" s="1"/>
      <c r="Q1285" s="10" t="s">
        <v>7323</v>
      </c>
      <c r="R1285" s="10"/>
      <c r="S1285" s="48" t="s">
        <v>11616</v>
      </c>
      <c r="T1285" s="14" t="s">
        <v>11617</v>
      </c>
      <c r="U1285" s="1"/>
      <c r="V1285" s="1"/>
      <c r="W1285" s="10" t="s">
        <v>7323</v>
      </c>
      <c r="X1285" s="1"/>
      <c r="Y1285" s="48" t="s">
        <v>11616</v>
      </c>
      <c r="Z1285" s="14" t="s">
        <v>11617</v>
      </c>
      <c r="AA1285" s="1"/>
      <c r="AB1285" s="1"/>
      <c r="AC1285" s="1"/>
      <c r="AD1285" s="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51">
        <v>42541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</row>
    <row r="1286" spans="1:176" x14ac:dyDescent="0.3">
      <c r="A1286" s="1">
        <v>1286</v>
      </c>
      <c r="B1286" s="10" t="s">
        <v>11618</v>
      </c>
      <c r="C1286" s="45" t="s">
        <v>11619</v>
      </c>
      <c r="D1286" s="10" t="s">
        <v>11618</v>
      </c>
      <c r="E1286" s="10"/>
      <c r="F1286" s="46" t="s">
        <v>179</v>
      </c>
      <c r="G1286" s="13">
        <v>42525</v>
      </c>
      <c r="H1286" s="47" t="s">
        <v>8125</v>
      </c>
      <c r="I1286" s="10" t="s">
        <v>408</v>
      </c>
      <c r="J1286" s="10" t="s">
        <v>7853</v>
      </c>
      <c r="K1286" s="10" t="s">
        <v>8126</v>
      </c>
      <c r="L1286" s="10" t="s">
        <v>8127</v>
      </c>
      <c r="M1286" s="2" t="s">
        <v>185</v>
      </c>
      <c r="N1286" s="1"/>
      <c r="O1286" s="10" t="s">
        <v>11620</v>
      </c>
      <c r="P1286" s="1"/>
      <c r="Q1286" s="10" t="s">
        <v>666</v>
      </c>
      <c r="R1286" s="10"/>
      <c r="S1286" s="48" t="s">
        <v>8129</v>
      </c>
      <c r="T1286" s="10" t="s">
        <v>8130</v>
      </c>
      <c r="U1286" s="1"/>
      <c r="V1286" s="1"/>
      <c r="W1286" s="10" t="s">
        <v>8128</v>
      </c>
      <c r="X1286" s="1"/>
      <c r="Y1286" s="10" t="s">
        <v>8131</v>
      </c>
      <c r="Z1286" s="10" t="s">
        <v>8130</v>
      </c>
      <c r="AA1286" s="1"/>
      <c r="AB1286" s="1"/>
      <c r="AC1286" s="1"/>
      <c r="AD1286" s="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51">
        <v>42541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</row>
    <row r="1287" spans="1:176" x14ac:dyDescent="0.3">
      <c r="A1287" s="1">
        <v>1287</v>
      </c>
      <c r="B1287" s="10" t="s">
        <v>11621</v>
      </c>
      <c r="C1287" s="45" t="s">
        <v>11622</v>
      </c>
      <c r="D1287" s="10" t="s">
        <v>11623</v>
      </c>
      <c r="E1287" s="10" t="s">
        <v>233</v>
      </c>
      <c r="F1287" s="46" t="s">
        <v>11624</v>
      </c>
      <c r="G1287" s="13">
        <v>42524</v>
      </c>
      <c r="H1287" s="47" t="s">
        <v>11625</v>
      </c>
      <c r="I1287" s="10" t="s">
        <v>1115</v>
      </c>
      <c r="J1287" s="10" t="s">
        <v>11626</v>
      </c>
      <c r="K1287" s="10" t="s">
        <v>11627</v>
      </c>
      <c r="L1287" s="10" t="s">
        <v>11628</v>
      </c>
      <c r="M1287" s="2" t="s">
        <v>297</v>
      </c>
      <c r="N1287" s="1"/>
      <c r="O1287" s="10"/>
      <c r="P1287" s="1"/>
      <c r="Q1287" s="10" t="s">
        <v>11629</v>
      </c>
      <c r="R1287" s="10"/>
      <c r="S1287" s="48" t="s">
        <v>11630</v>
      </c>
      <c r="T1287" s="14" t="s">
        <v>11631</v>
      </c>
      <c r="U1287" s="1"/>
      <c r="V1287" s="1"/>
      <c r="W1287" s="10" t="s">
        <v>11629</v>
      </c>
      <c r="X1287" s="1"/>
      <c r="Y1287" s="48" t="s">
        <v>11630</v>
      </c>
      <c r="Z1287" s="14" t="s">
        <v>11631</v>
      </c>
      <c r="AA1287" s="1"/>
      <c r="AB1287" s="1"/>
      <c r="AC1287" s="1"/>
      <c r="AD1287" s="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51">
        <v>42542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</row>
    <row r="1288" spans="1:176" x14ac:dyDescent="0.3">
      <c r="A1288" s="1">
        <v>1288</v>
      </c>
      <c r="B1288" s="10" t="s">
        <v>11632</v>
      </c>
      <c r="C1288" s="45" t="s">
        <v>11633</v>
      </c>
      <c r="D1288" s="10" t="s">
        <v>11634</v>
      </c>
      <c r="E1288" s="10"/>
      <c r="F1288" s="46" t="s">
        <v>11635</v>
      </c>
      <c r="G1288" s="13">
        <v>42524</v>
      </c>
      <c r="H1288" s="47" t="s">
        <v>11636</v>
      </c>
      <c r="I1288" s="10" t="s">
        <v>1115</v>
      </c>
      <c r="J1288" s="10" t="s">
        <v>1116</v>
      </c>
      <c r="K1288" s="10" t="s">
        <v>11637</v>
      </c>
      <c r="L1288" s="10" t="s">
        <v>11638</v>
      </c>
      <c r="M1288" s="2" t="s">
        <v>297</v>
      </c>
      <c r="N1288" s="1"/>
      <c r="O1288" s="10" t="s">
        <v>11639</v>
      </c>
      <c r="P1288" s="1"/>
      <c r="Q1288" s="10" t="s">
        <v>11640</v>
      </c>
      <c r="R1288" s="10"/>
      <c r="S1288" s="48" t="s">
        <v>11641</v>
      </c>
      <c r="T1288" s="14" t="s">
        <v>11642</v>
      </c>
      <c r="U1288" s="1"/>
      <c r="V1288" s="1"/>
      <c r="W1288" s="10" t="s">
        <v>11643</v>
      </c>
      <c r="X1288" s="1"/>
      <c r="Y1288" s="48" t="s">
        <v>11641</v>
      </c>
      <c r="Z1288" s="14" t="s">
        <v>11642</v>
      </c>
      <c r="AA1288" s="1"/>
      <c r="AB1288" s="1"/>
      <c r="AC1288" s="1"/>
      <c r="AD1288" s="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51">
        <v>42542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</row>
    <row r="1289" spans="1:176" x14ac:dyDescent="0.3">
      <c r="A1289" s="1">
        <v>1289</v>
      </c>
      <c r="B1289" s="10" t="s">
        <v>11644</v>
      </c>
      <c r="C1289" s="45" t="s">
        <v>11645</v>
      </c>
      <c r="D1289" s="10" t="s">
        <v>11644</v>
      </c>
      <c r="E1289" s="10"/>
      <c r="F1289" s="46"/>
      <c r="G1289" s="13">
        <v>42541</v>
      </c>
      <c r="H1289" s="47" t="s">
        <v>11646</v>
      </c>
      <c r="I1289" s="10" t="s">
        <v>408</v>
      </c>
      <c r="J1289" s="10" t="s">
        <v>3088</v>
      </c>
      <c r="K1289" s="10" t="s">
        <v>11647</v>
      </c>
      <c r="L1289" s="10" t="s">
        <v>11648</v>
      </c>
      <c r="M1289" s="2" t="s">
        <v>185</v>
      </c>
      <c r="N1289" s="1"/>
      <c r="O1289" s="10" t="s">
        <v>11649</v>
      </c>
      <c r="P1289" s="1"/>
      <c r="Q1289" s="10" t="s">
        <v>11644</v>
      </c>
      <c r="R1289" s="10" t="s">
        <v>11649</v>
      </c>
      <c r="S1289" s="48">
        <v>2127631309</v>
      </c>
      <c r="T1289" s="10" t="s">
        <v>11650</v>
      </c>
      <c r="U1289" s="1"/>
      <c r="V1289" s="1"/>
      <c r="W1289" s="10" t="s">
        <v>11651</v>
      </c>
      <c r="X1289" s="1"/>
      <c r="Y1289" s="10">
        <v>2127631309</v>
      </c>
      <c r="Z1289" s="10" t="s">
        <v>11650</v>
      </c>
      <c r="AA1289" s="1"/>
      <c r="AB1289" s="1"/>
      <c r="AC1289" s="1"/>
      <c r="AD1289" s="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51">
        <v>42542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</row>
    <row r="1290" spans="1:176" x14ac:dyDescent="0.3">
      <c r="A1290" s="1">
        <v>1290</v>
      </c>
      <c r="B1290" s="10" t="s">
        <v>11652</v>
      </c>
      <c r="C1290" s="45" t="s">
        <v>11653</v>
      </c>
      <c r="D1290" s="10" t="s">
        <v>11652</v>
      </c>
      <c r="E1290" s="10"/>
      <c r="F1290" s="46"/>
      <c r="G1290" s="13">
        <v>42429</v>
      </c>
      <c r="H1290" s="47">
        <v>1454010</v>
      </c>
      <c r="I1290" s="10" t="s">
        <v>181</v>
      </c>
      <c r="J1290" s="10" t="s">
        <v>314</v>
      </c>
      <c r="K1290" s="10" t="s">
        <v>2525</v>
      </c>
      <c r="L1290" s="10" t="s">
        <v>11654</v>
      </c>
      <c r="M1290" s="2" t="s">
        <v>185</v>
      </c>
      <c r="N1290" s="1"/>
      <c r="O1290" s="10" t="s">
        <v>11649</v>
      </c>
      <c r="P1290" s="1"/>
      <c r="Q1290" s="10" t="s">
        <v>11652</v>
      </c>
      <c r="R1290" s="10" t="s">
        <v>11649</v>
      </c>
      <c r="S1290" s="48">
        <v>11983836306</v>
      </c>
      <c r="T1290" s="10" t="s">
        <v>11655</v>
      </c>
      <c r="U1290" s="1"/>
      <c r="V1290" s="1"/>
      <c r="W1290" s="10" t="s">
        <v>675</v>
      </c>
      <c r="X1290" s="1"/>
      <c r="Y1290" s="10">
        <v>11983836306</v>
      </c>
      <c r="Z1290" s="10" t="s">
        <v>11655</v>
      </c>
      <c r="AA1290" s="1"/>
      <c r="AB1290" s="1"/>
      <c r="AC1290" s="1"/>
      <c r="AD1290" s="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51">
        <v>42542</v>
      </c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</row>
    <row r="1291" spans="1:176" x14ac:dyDescent="0.3">
      <c r="A1291" s="1">
        <v>1291</v>
      </c>
      <c r="B1291" s="10" t="s">
        <v>11656</v>
      </c>
      <c r="C1291" s="45" t="s">
        <v>11657</v>
      </c>
      <c r="D1291" s="10" t="s">
        <v>11658</v>
      </c>
      <c r="E1291" s="10"/>
      <c r="F1291" s="46" t="s">
        <v>179</v>
      </c>
      <c r="G1291" s="13">
        <v>42543</v>
      </c>
      <c r="H1291" s="47" t="s">
        <v>3936</v>
      </c>
      <c r="I1291" s="10" t="s">
        <v>264</v>
      </c>
      <c r="J1291" s="10" t="s">
        <v>10891</v>
      </c>
      <c r="K1291" s="10" t="s">
        <v>11659</v>
      </c>
      <c r="L1291" s="10" t="s">
        <v>11660</v>
      </c>
      <c r="M1291" s="2" t="s">
        <v>185</v>
      </c>
      <c r="N1291" s="1"/>
      <c r="O1291" s="10"/>
      <c r="P1291" s="1"/>
      <c r="Q1291" s="10" t="s">
        <v>11661</v>
      </c>
      <c r="R1291" s="10"/>
      <c r="S1291" s="48" t="s">
        <v>11662</v>
      </c>
      <c r="T1291" s="14" t="s">
        <v>11663</v>
      </c>
      <c r="U1291" s="1"/>
      <c r="V1291" s="1"/>
      <c r="W1291" s="10" t="s">
        <v>11661</v>
      </c>
      <c r="X1291" s="1"/>
      <c r="Y1291" s="10" t="s">
        <v>11662</v>
      </c>
      <c r="Z1291" s="14" t="s">
        <v>11664</v>
      </c>
      <c r="AA1291" s="1"/>
      <c r="AB1291" s="1"/>
      <c r="AC1291" s="1"/>
      <c r="AD1291" s="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0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</row>
    <row r="1292" spans="1:176" x14ac:dyDescent="0.3">
      <c r="A1292" s="1">
        <v>1292</v>
      </c>
      <c r="B1292" s="10" t="s">
        <v>11665</v>
      </c>
      <c r="C1292" s="45" t="s">
        <v>11666</v>
      </c>
      <c r="D1292" s="10" t="s">
        <v>11667</v>
      </c>
      <c r="E1292" s="10" t="s">
        <v>770</v>
      </c>
      <c r="F1292" s="46" t="s">
        <v>11668</v>
      </c>
      <c r="G1292" s="13"/>
      <c r="H1292" s="47" t="s">
        <v>11669</v>
      </c>
      <c r="I1292" s="10" t="s">
        <v>498</v>
      </c>
      <c r="J1292" s="10" t="s">
        <v>3765</v>
      </c>
      <c r="K1292" s="10" t="s">
        <v>11670</v>
      </c>
      <c r="L1292" s="10" t="s">
        <v>11671</v>
      </c>
      <c r="M1292" s="2" t="s">
        <v>386</v>
      </c>
      <c r="N1292" s="1"/>
      <c r="O1292" s="10"/>
      <c r="P1292" s="1"/>
      <c r="Q1292" s="10" t="s">
        <v>3093</v>
      </c>
      <c r="R1292" s="10"/>
      <c r="S1292" s="48" t="s">
        <v>11672</v>
      </c>
      <c r="T1292" s="14" t="s">
        <v>11673</v>
      </c>
      <c r="U1292" s="1"/>
      <c r="V1292" s="1"/>
      <c r="W1292" s="10" t="s">
        <v>7064</v>
      </c>
      <c r="X1292" s="1"/>
      <c r="Y1292" s="10" t="s">
        <v>11672</v>
      </c>
      <c r="Z1292" s="14" t="s">
        <v>11674</v>
      </c>
      <c r="AA1292" s="1"/>
      <c r="AB1292" s="1"/>
      <c r="AC1292" s="1"/>
      <c r="AD1292" s="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0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</row>
    <row r="1293" spans="1:176" x14ac:dyDescent="0.3">
      <c r="A1293" s="1">
        <v>1293</v>
      </c>
      <c r="B1293" s="10" t="s">
        <v>11675</v>
      </c>
      <c r="C1293" s="45" t="s">
        <v>11676</v>
      </c>
      <c r="D1293" s="10" t="s">
        <v>11677</v>
      </c>
      <c r="E1293" s="10"/>
      <c r="F1293" s="46" t="s">
        <v>179</v>
      </c>
      <c r="G1293" s="13">
        <v>42525</v>
      </c>
      <c r="H1293" s="47" t="s">
        <v>11678</v>
      </c>
      <c r="I1293" s="10" t="s">
        <v>408</v>
      </c>
      <c r="J1293" s="10" t="s">
        <v>1752</v>
      </c>
      <c r="K1293" s="10" t="s">
        <v>2378</v>
      </c>
      <c r="L1293" s="10" t="s">
        <v>11679</v>
      </c>
      <c r="M1293" s="2" t="s">
        <v>185</v>
      </c>
      <c r="N1293" s="1"/>
      <c r="O1293" s="10"/>
      <c r="P1293" s="1"/>
      <c r="Q1293" s="10" t="s">
        <v>4311</v>
      </c>
      <c r="R1293" s="10"/>
      <c r="S1293" s="48" t="s">
        <v>11680</v>
      </c>
      <c r="T1293" s="14" t="s">
        <v>11681</v>
      </c>
      <c r="U1293" s="1"/>
      <c r="V1293" s="1"/>
      <c r="W1293" s="10" t="s">
        <v>11682</v>
      </c>
      <c r="X1293" s="1"/>
      <c r="Y1293" s="49" t="s">
        <v>11683</v>
      </c>
      <c r="Z1293" s="14" t="s">
        <v>11681</v>
      </c>
      <c r="AA1293" s="1"/>
      <c r="AB1293" s="1"/>
      <c r="AC1293" s="1"/>
      <c r="AD1293" s="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51">
        <v>42551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</row>
    <row r="1294" spans="1:176" x14ac:dyDescent="0.3">
      <c r="A1294" s="1">
        <v>1294</v>
      </c>
      <c r="B1294" s="10" t="s">
        <v>11684</v>
      </c>
      <c r="C1294" s="45" t="s">
        <v>11685</v>
      </c>
      <c r="D1294" s="10" t="s">
        <v>11684</v>
      </c>
      <c r="E1294" s="10"/>
      <c r="F1294" s="46" t="s">
        <v>11686</v>
      </c>
      <c r="G1294" s="13">
        <v>42555</v>
      </c>
      <c r="H1294" s="47" t="s">
        <v>11687</v>
      </c>
      <c r="I1294" s="10" t="s">
        <v>408</v>
      </c>
      <c r="J1294" s="10" t="s">
        <v>4706</v>
      </c>
      <c r="K1294" s="10" t="s">
        <v>11688</v>
      </c>
      <c r="L1294" s="10" t="s">
        <v>11689</v>
      </c>
      <c r="M1294" s="2" t="s">
        <v>185</v>
      </c>
      <c r="N1294" s="1"/>
      <c r="O1294" s="10" t="s">
        <v>11649</v>
      </c>
      <c r="P1294" s="1"/>
      <c r="Q1294" s="10" t="s">
        <v>11684</v>
      </c>
      <c r="R1294" s="10"/>
      <c r="S1294" s="48" t="s">
        <v>11690</v>
      </c>
      <c r="T1294" s="14" t="s">
        <v>11691</v>
      </c>
      <c r="U1294" s="1"/>
      <c r="V1294" s="1"/>
      <c r="W1294" s="10" t="s">
        <v>4393</v>
      </c>
      <c r="X1294" s="1"/>
      <c r="Y1294" s="48" t="s">
        <v>11690</v>
      </c>
      <c r="Z1294" s="14" t="s">
        <v>11691</v>
      </c>
      <c r="AA1294" s="1"/>
      <c r="AB1294" s="1"/>
      <c r="AC1294" s="1"/>
      <c r="AD1294" s="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51">
        <v>42555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</row>
    <row r="1295" spans="1:176" x14ac:dyDescent="0.3">
      <c r="A1295" s="1">
        <v>1295</v>
      </c>
      <c r="B1295" s="10" t="s">
        <v>11692</v>
      </c>
      <c r="C1295" s="45" t="s">
        <v>11693</v>
      </c>
      <c r="D1295" s="10" t="s">
        <v>11692</v>
      </c>
      <c r="E1295" s="10" t="s">
        <v>1180</v>
      </c>
      <c r="F1295" s="46" t="s">
        <v>179</v>
      </c>
      <c r="G1295" s="13">
        <v>42557</v>
      </c>
      <c r="H1295" s="47" t="s">
        <v>11694</v>
      </c>
      <c r="I1295" s="10" t="s">
        <v>293</v>
      </c>
      <c r="J1295" s="10" t="s">
        <v>11695</v>
      </c>
      <c r="K1295" s="10" t="s">
        <v>11696</v>
      </c>
      <c r="L1295" s="10" t="s">
        <v>11697</v>
      </c>
      <c r="M1295" s="2" t="s">
        <v>297</v>
      </c>
      <c r="N1295" s="1"/>
      <c r="O1295" s="10"/>
      <c r="P1295" s="1"/>
      <c r="Q1295" s="10" t="s">
        <v>11698</v>
      </c>
      <c r="R1295" s="10"/>
      <c r="S1295" s="48" t="s">
        <v>11699</v>
      </c>
      <c r="T1295" s="14" t="s">
        <v>11700</v>
      </c>
      <c r="U1295" s="1"/>
      <c r="V1295" s="1"/>
      <c r="W1295" s="10" t="s">
        <v>5515</v>
      </c>
      <c r="X1295" s="1"/>
      <c r="Y1295" s="10" t="s">
        <v>11699</v>
      </c>
      <c r="Z1295" s="14" t="s">
        <v>11701</v>
      </c>
      <c r="AA1295" s="1"/>
      <c r="AB1295" s="1"/>
      <c r="AC1295" s="1"/>
      <c r="AD1295" s="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51">
        <v>42557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</row>
    <row r="1296" spans="1:176" x14ac:dyDescent="0.3">
      <c r="A1296" s="1">
        <v>1296</v>
      </c>
      <c r="B1296" s="10" t="s">
        <v>11702</v>
      </c>
      <c r="C1296" s="46" t="s">
        <v>11703</v>
      </c>
      <c r="D1296" s="10" t="s">
        <v>11704</v>
      </c>
      <c r="E1296" s="10"/>
      <c r="F1296" s="54">
        <v>206321316113</v>
      </c>
      <c r="G1296" s="13">
        <v>42525</v>
      </c>
      <c r="H1296" s="47" t="s">
        <v>2195</v>
      </c>
      <c r="I1296" s="10" t="s">
        <v>181</v>
      </c>
      <c r="J1296" s="10" t="s">
        <v>1531</v>
      </c>
      <c r="K1296" s="10" t="s">
        <v>11705</v>
      </c>
      <c r="L1296" s="10" t="s">
        <v>11706</v>
      </c>
      <c r="M1296" s="2" t="s">
        <v>185</v>
      </c>
      <c r="N1296" s="1"/>
      <c r="O1296" s="10"/>
      <c r="P1296" s="1"/>
      <c r="Q1296" s="10" t="s">
        <v>7467</v>
      </c>
      <c r="R1296" s="10" t="s">
        <v>533</v>
      </c>
      <c r="S1296" s="48" t="s">
        <v>11707</v>
      </c>
      <c r="T1296" s="14" t="s">
        <v>11708</v>
      </c>
      <c r="U1296" s="1"/>
      <c r="V1296" s="1"/>
      <c r="W1296" s="10" t="s">
        <v>7467</v>
      </c>
      <c r="X1296" s="1"/>
      <c r="Y1296" s="48" t="s">
        <v>11707</v>
      </c>
      <c r="Z1296" s="14" t="s">
        <v>11708</v>
      </c>
      <c r="AA1296" s="1"/>
      <c r="AB1296" s="1"/>
      <c r="AC1296" s="1"/>
      <c r="AD1296" s="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51">
        <v>42563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</row>
    <row r="1297" spans="1:176" x14ac:dyDescent="0.3">
      <c r="A1297" s="1">
        <v>1297</v>
      </c>
      <c r="B1297" s="10" t="s">
        <v>11709</v>
      </c>
      <c r="C1297" s="45" t="s">
        <v>11710</v>
      </c>
      <c r="D1297" s="10" t="s">
        <v>11711</v>
      </c>
      <c r="E1297" s="10"/>
      <c r="F1297" s="46" t="s">
        <v>11712</v>
      </c>
      <c r="G1297" s="13">
        <v>42571</v>
      </c>
      <c r="H1297" s="47" t="s">
        <v>11713</v>
      </c>
      <c r="I1297" s="10" t="s">
        <v>181</v>
      </c>
      <c r="J1297" s="10" t="s">
        <v>11714</v>
      </c>
      <c r="K1297" s="10" t="s">
        <v>11715</v>
      </c>
      <c r="L1297" s="10" t="s">
        <v>11716</v>
      </c>
      <c r="M1297" s="2" t="s">
        <v>185</v>
      </c>
      <c r="N1297" s="1"/>
      <c r="O1297" s="10"/>
      <c r="P1297" s="1"/>
      <c r="Q1297" s="10" t="s">
        <v>5829</v>
      </c>
      <c r="R1297" s="10" t="s">
        <v>588</v>
      </c>
      <c r="S1297" s="48" t="s">
        <v>11717</v>
      </c>
      <c r="T1297" s="14" t="s">
        <v>11718</v>
      </c>
      <c r="U1297" s="1"/>
      <c r="V1297" s="1"/>
      <c r="W1297" s="10" t="s">
        <v>11719</v>
      </c>
      <c r="X1297" s="1"/>
      <c r="Y1297" s="10" t="s">
        <v>11717</v>
      </c>
      <c r="Z1297" s="14" t="s">
        <v>11720</v>
      </c>
      <c r="AA1297" s="1"/>
      <c r="AB1297" s="1"/>
      <c r="AC1297" s="1"/>
      <c r="AD1297" s="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51">
        <v>42571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</row>
    <row r="1298" spans="1:176" x14ac:dyDescent="0.3">
      <c r="A1298" s="1">
        <v>1298</v>
      </c>
      <c r="B1298" s="10" t="s">
        <v>11721</v>
      </c>
      <c r="C1298" s="45" t="s">
        <v>11722</v>
      </c>
      <c r="D1298" s="10" t="s">
        <v>11723</v>
      </c>
      <c r="E1298" s="10"/>
      <c r="F1298" s="46" t="s">
        <v>11724</v>
      </c>
      <c r="G1298" s="13"/>
      <c r="H1298" s="47" t="s">
        <v>11725</v>
      </c>
      <c r="I1298" s="10" t="s">
        <v>181</v>
      </c>
      <c r="J1298" s="10" t="s">
        <v>314</v>
      </c>
      <c r="K1298" s="10" t="s">
        <v>1684</v>
      </c>
      <c r="L1298" s="10" t="s">
        <v>11726</v>
      </c>
      <c r="M1298" s="2" t="s">
        <v>185</v>
      </c>
      <c r="N1298" s="1"/>
      <c r="O1298" s="10"/>
      <c r="P1298" s="1"/>
      <c r="Q1298" s="10" t="s">
        <v>11727</v>
      </c>
      <c r="R1298" s="10" t="s">
        <v>375</v>
      </c>
      <c r="S1298" s="48" t="s">
        <v>11728</v>
      </c>
      <c r="T1298" s="14" t="s">
        <v>11729</v>
      </c>
      <c r="U1298" s="1"/>
      <c r="V1298" s="1"/>
      <c r="W1298" s="10" t="s">
        <v>11727</v>
      </c>
      <c r="X1298" s="1"/>
      <c r="Y1298" s="10" t="s">
        <v>11728</v>
      </c>
      <c r="Z1298" s="14" t="s">
        <v>11729</v>
      </c>
      <c r="AA1298" s="1"/>
      <c r="AB1298" s="1"/>
      <c r="AC1298" s="1"/>
      <c r="AD1298" s="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51">
        <v>42578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</row>
    <row r="1299" spans="1:176" x14ac:dyDescent="0.3">
      <c r="A1299" s="1">
        <v>1299</v>
      </c>
      <c r="B1299" s="10" t="s">
        <v>11730</v>
      </c>
      <c r="C1299" s="45" t="s">
        <v>11731</v>
      </c>
      <c r="D1299" s="10" t="s">
        <v>11723</v>
      </c>
      <c r="E1299" s="10"/>
      <c r="F1299" s="46" t="s">
        <v>11732</v>
      </c>
      <c r="G1299" s="13"/>
      <c r="H1299" s="47" t="s">
        <v>11733</v>
      </c>
      <c r="I1299" s="10" t="s">
        <v>181</v>
      </c>
      <c r="J1299" s="10" t="s">
        <v>333</v>
      </c>
      <c r="K1299" s="10" t="s">
        <v>8401</v>
      </c>
      <c r="L1299" s="10" t="s">
        <v>11734</v>
      </c>
      <c r="M1299" s="2" t="s">
        <v>185</v>
      </c>
      <c r="N1299" s="1"/>
      <c r="O1299" s="10"/>
      <c r="P1299" s="1"/>
      <c r="Q1299" s="10" t="s">
        <v>11727</v>
      </c>
      <c r="R1299" s="10" t="s">
        <v>375</v>
      </c>
      <c r="S1299" s="48" t="s">
        <v>11728</v>
      </c>
      <c r="T1299" s="14" t="s">
        <v>11729</v>
      </c>
      <c r="U1299" s="1"/>
      <c r="V1299" s="1"/>
      <c r="W1299" s="10" t="s">
        <v>11727</v>
      </c>
      <c r="X1299" s="1"/>
      <c r="Y1299" s="10" t="s">
        <v>11728</v>
      </c>
      <c r="Z1299" s="14" t="s">
        <v>11729</v>
      </c>
      <c r="AA1299" s="1"/>
      <c r="AB1299" s="1"/>
      <c r="AC1299" s="1"/>
      <c r="AD1299" s="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51">
        <v>42578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</row>
    <row r="1300" spans="1:176" x14ac:dyDescent="0.3">
      <c r="A1300" s="1">
        <v>1300</v>
      </c>
      <c r="B1300" s="10" t="s">
        <v>11735</v>
      </c>
      <c r="C1300" s="45" t="s">
        <v>11736</v>
      </c>
      <c r="D1300" s="10" t="s">
        <v>11735</v>
      </c>
      <c r="E1300" s="10"/>
      <c r="F1300" s="46" t="s">
        <v>11737</v>
      </c>
      <c r="G1300" s="13">
        <v>42584</v>
      </c>
      <c r="H1300" s="47" t="s">
        <v>11738</v>
      </c>
      <c r="I1300" s="10" t="s">
        <v>222</v>
      </c>
      <c r="J1300" s="10" t="s">
        <v>742</v>
      </c>
      <c r="K1300" s="10" t="s">
        <v>11739</v>
      </c>
      <c r="L1300" s="10" t="s">
        <v>11740</v>
      </c>
      <c r="M1300" s="2" t="s">
        <v>225</v>
      </c>
      <c r="N1300" s="1"/>
      <c r="O1300" s="10" t="s">
        <v>11649</v>
      </c>
      <c r="P1300" s="1"/>
      <c r="Q1300" s="10" t="s">
        <v>11735</v>
      </c>
      <c r="R1300" s="10"/>
      <c r="S1300" s="48" t="s">
        <v>11741</v>
      </c>
      <c r="T1300" s="14" t="s">
        <v>11742</v>
      </c>
      <c r="U1300" s="1"/>
      <c r="V1300" s="1"/>
      <c r="W1300" s="10" t="s">
        <v>11735</v>
      </c>
      <c r="X1300" s="1"/>
      <c r="Y1300" s="48" t="s">
        <v>11741</v>
      </c>
      <c r="Z1300" s="14" t="s">
        <v>11742</v>
      </c>
      <c r="AA1300" s="1"/>
      <c r="AB1300" s="1"/>
      <c r="AC1300" s="1"/>
      <c r="AD1300" s="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51">
        <v>42584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</row>
    <row r="1301" spans="1:176" x14ac:dyDescent="0.3">
      <c r="A1301" s="1">
        <v>1301</v>
      </c>
      <c r="B1301" s="10" t="s">
        <v>11743</v>
      </c>
      <c r="C1301" s="45" t="s">
        <v>11744</v>
      </c>
      <c r="D1301" s="10" t="s">
        <v>11745</v>
      </c>
      <c r="E1301" s="10" t="s">
        <v>770</v>
      </c>
      <c r="F1301" s="46" t="s">
        <v>11746</v>
      </c>
      <c r="G1301" s="13">
        <v>42586</v>
      </c>
      <c r="H1301" s="47" t="s">
        <v>11747</v>
      </c>
      <c r="I1301" s="10" t="s">
        <v>352</v>
      </c>
      <c r="J1301" s="10" t="s">
        <v>3156</v>
      </c>
      <c r="K1301" s="10" t="s">
        <v>11748</v>
      </c>
      <c r="L1301" s="10" t="s">
        <v>11749</v>
      </c>
      <c r="M1301" s="2" t="s">
        <v>225</v>
      </c>
      <c r="N1301" s="1"/>
      <c r="O1301" s="10"/>
      <c r="P1301" s="1"/>
      <c r="Q1301" s="10" t="s">
        <v>11750</v>
      </c>
      <c r="R1301" s="10"/>
      <c r="S1301" s="48" t="s">
        <v>11751</v>
      </c>
      <c r="T1301" s="10" t="s">
        <v>11752</v>
      </c>
      <c r="U1301" s="1"/>
      <c r="V1301" s="1"/>
      <c r="W1301" s="10" t="s">
        <v>11750</v>
      </c>
      <c r="X1301" s="1"/>
      <c r="Y1301" s="10" t="s">
        <v>11751</v>
      </c>
      <c r="Z1301" s="10" t="s">
        <v>11752</v>
      </c>
      <c r="AA1301" s="1"/>
      <c r="AB1301" s="1"/>
      <c r="AC1301" s="1"/>
      <c r="AD1301" s="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0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</row>
    <row r="1302" spans="1:176" x14ac:dyDescent="0.3">
      <c r="A1302" s="1">
        <v>1302</v>
      </c>
      <c r="B1302" s="10" t="s">
        <v>11753</v>
      </c>
      <c r="C1302" s="45" t="s">
        <v>11754</v>
      </c>
      <c r="D1302" s="10" t="s">
        <v>11753</v>
      </c>
      <c r="E1302" s="10" t="s">
        <v>1180</v>
      </c>
      <c r="F1302" s="46" t="s">
        <v>11755</v>
      </c>
      <c r="G1302" s="13">
        <v>42591</v>
      </c>
      <c r="H1302" s="47" t="s">
        <v>11756</v>
      </c>
      <c r="I1302" s="10" t="s">
        <v>352</v>
      </c>
      <c r="J1302" s="10" t="s">
        <v>3222</v>
      </c>
      <c r="K1302" s="10" t="s">
        <v>11757</v>
      </c>
      <c r="L1302" s="10" t="s">
        <v>11758</v>
      </c>
      <c r="M1302" s="2" t="s">
        <v>225</v>
      </c>
      <c r="N1302" s="1"/>
      <c r="O1302" s="10" t="s">
        <v>11759</v>
      </c>
      <c r="P1302" s="1"/>
      <c r="Q1302" s="10" t="s">
        <v>11760</v>
      </c>
      <c r="R1302" s="10"/>
      <c r="S1302" s="48" t="s">
        <v>11761</v>
      </c>
      <c r="T1302" s="14" t="s">
        <v>11762</v>
      </c>
      <c r="U1302" s="1"/>
      <c r="V1302" s="1"/>
      <c r="W1302" s="10" t="s">
        <v>3819</v>
      </c>
      <c r="X1302" s="1"/>
      <c r="Y1302" s="10" t="s">
        <v>11761</v>
      </c>
      <c r="Z1302" s="14" t="s">
        <v>11762</v>
      </c>
      <c r="AA1302" s="1"/>
      <c r="AB1302" s="1"/>
      <c r="AC1302" s="1"/>
      <c r="AD1302" s="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0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</row>
    <row r="1303" spans="1:176" x14ac:dyDescent="0.3">
      <c r="A1303" s="1">
        <v>1303</v>
      </c>
      <c r="B1303" s="10" t="s">
        <v>11763</v>
      </c>
      <c r="C1303" s="45" t="s">
        <v>11764</v>
      </c>
      <c r="D1303" s="10" t="s">
        <v>11765</v>
      </c>
      <c r="E1303" s="10"/>
      <c r="F1303" s="46" t="s">
        <v>179</v>
      </c>
      <c r="G1303" s="13">
        <v>42592</v>
      </c>
      <c r="H1303" s="47" t="s">
        <v>11766</v>
      </c>
      <c r="I1303" s="10" t="s">
        <v>222</v>
      </c>
      <c r="J1303" s="10" t="s">
        <v>543</v>
      </c>
      <c r="K1303" s="10" t="s">
        <v>607</v>
      </c>
      <c r="L1303" s="10" t="s">
        <v>11767</v>
      </c>
      <c r="M1303" s="2" t="s">
        <v>225</v>
      </c>
      <c r="N1303" s="1"/>
      <c r="O1303" s="10" t="s">
        <v>11768</v>
      </c>
      <c r="P1303" s="1"/>
      <c r="Q1303" s="10" t="s">
        <v>11769</v>
      </c>
      <c r="R1303" s="10" t="s">
        <v>318</v>
      </c>
      <c r="S1303" s="48" t="s">
        <v>11770</v>
      </c>
      <c r="T1303" s="14" t="s">
        <v>11771</v>
      </c>
      <c r="U1303" s="1"/>
      <c r="V1303" s="1"/>
      <c r="W1303" s="10" t="s">
        <v>11769</v>
      </c>
      <c r="X1303" s="1"/>
      <c r="Y1303" s="48" t="s">
        <v>11770</v>
      </c>
      <c r="Z1303" s="14" t="s">
        <v>11771</v>
      </c>
      <c r="AA1303" s="1"/>
      <c r="AB1303" s="1"/>
      <c r="AC1303" s="1"/>
      <c r="AD1303" s="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51">
        <v>42592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</row>
    <row r="1304" spans="1:176" x14ac:dyDescent="0.3">
      <c r="A1304" s="1">
        <v>1304</v>
      </c>
      <c r="B1304" s="10" t="s">
        <v>11772</v>
      </c>
      <c r="C1304" s="45" t="s">
        <v>11773</v>
      </c>
      <c r="D1304" s="10" t="s">
        <v>11774</v>
      </c>
      <c r="E1304" s="10"/>
      <c r="F1304" s="46" t="s">
        <v>11775</v>
      </c>
      <c r="G1304" s="13">
        <v>42593</v>
      </c>
      <c r="H1304" s="47" t="s">
        <v>11776</v>
      </c>
      <c r="I1304" s="10" t="s">
        <v>181</v>
      </c>
      <c r="J1304" s="10" t="s">
        <v>566</v>
      </c>
      <c r="K1304" s="10" t="s">
        <v>11777</v>
      </c>
      <c r="L1304" s="10" t="s">
        <v>11778</v>
      </c>
      <c r="M1304" s="2" t="s">
        <v>185</v>
      </c>
      <c r="N1304" s="1"/>
      <c r="O1304" s="10"/>
      <c r="P1304" s="1"/>
      <c r="Q1304" s="10" t="s">
        <v>5462</v>
      </c>
      <c r="R1304" s="10"/>
      <c r="S1304" s="48" t="s">
        <v>11779</v>
      </c>
      <c r="T1304" s="14" t="s">
        <v>11780</v>
      </c>
      <c r="U1304" s="1"/>
      <c r="V1304" s="1"/>
      <c r="W1304" s="10" t="s">
        <v>5174</v>
      </c>
      <c r="X1304" s="1"/>
      <c r="Y1304" s="10" t="s">
        <v>11779</v>
      </c>
      <c r="Z1304" s="14" t="s">
        <v>11781</v>
      </c>
      <c r="AA1304" s="1"/>
      <c r="AB1304" s="1"/>
      <c r="AC1304" s="1"/>
      <c r="AD1304" s="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0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</row>
    <row r="1305" spans="1:176" x14ac:dyDescent="0.3">
      <c r="A1305" s="1">
        <v>1305</v>
      </c>
      <c r="B1305" s="10" t="s">
        <v>11782</v>
      </c>
      <c r="C1305" s="45" t="s">
        <v>11783</v>
      </c>
      <c r="D1305" s="10" t="s">
        <v>11784</v>
      </c>
      <c r="E1305" s="10"/>
      <c r="F1305" s="46" t="s">
        <v>11785</v>
      </c>
      <c r="G1305" s="13"/>
      <c r="H1305" s="47" t="s">
        <v>11786</v>
      </c>
      <c r="I1305" s="10" t="s">
        <v>576</v>
      </c>
      <c r="J1305" s="10" t="s">
        <v>577</v>
      </c>
      <c r="K1305" s="10" t="s">
        <v>183</v>
      </c>
      <c r="L1305" s="10" t="s">
        <v>11787</v>
      </c>
      <c r="M1305" s="2" t="s">
        <v>225</v>
      </c>
      <c r="N1305" s="1"/>
      <c r="O1305" s="10" t="s">
        <v>11788</v>
      </c>
      <c r="P1305" s="1"/>
      <c r="Q1305" s="10" t="s">
        <v>9861</v>
      </c>
      <c r="R1305" s="10" t="s">
        <v>11789</v>
      </c>
      <c r="S1305" s="48" t="s">
        <v>11790</v>
      </c>
      <c r="T1305" s="14" t="s">
        <v>11791</v>
      </c>
      <c r="U1305" s="1"/>
      <c r="V1305" s="1"/>
      <c r="W1305" s="10" t="s">
        <v>9861</v>
      </c>
      <c r="X1305" s="1"/>
      <c r="Y1305" s="48" t="s">
        <v>11790</v>
      </c>
      <c r="Z1305" s="14" t="s">
        <v>11791</v>
      </c>
      <c r="AA1305" s="1"/>
      <c r="AB1305" s="1"/>
      <c r="AC1305" s="1"/>
      <c r="AD1305" s="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51">
        <v>42599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</row>
    <row r="1306" spans="1:176" x14ac:dyDescent="0.3">
      <c r="A1306" s="1">
        <v>1306</v>
      </c>
      <c r="B1306" s="10" t="s">
        <v>11792</v>
      </c>
      <c r="C1306" s="45" t="s">
        <v>11793</v>
      </c>
      <c r="D1306" s="10" t="s">
        <v>11792</v>
      </c>
      <c r="E1306" s="10" t="s">
        <v>770</v>
      </c>
      <c r="F1306" s="46" t="s">
        <v>179</v>
      </c>
      <c r="G1306" s="13">
        <v>42600</v>
      </c>
      <c r="H1306" s="47" t="s">
        <v>11794</v>
      </c>
      <c r="I1306" s="10" t="s">
        <v>408</v>
      </c>
      <c r="J1306" s="10" t="s">
        <v>1752</v>
      </c>
      <c r="K1306" s="10" t="s">
        <v>11795</v>
      </c>
      <c r="L1306" s="10" t="s">
        <v>11796</v>
      </c>
      <c r="M1306" s="2" t="s">
        <v>185</v>
      </c>
      <c r="N1306" s="1"/>
      <c r="O1306" s="10"/>
      <c r="P1306" s="1"/>
      <c r="Q1306" s="10" t="s">
        <v>5594</v>
      </c>
      <c r="R1306" s="10"/>
      <c r="S1306" s="48" t="s">
        <v>11797</v>
      </c>
      <c r="T1306" s="14" t="s">
        <v>11798</v>
      </c>
      <c r="U1306" s="1"/>
      <c r="V1306" s="1"/>
      <c r="W1306" s="10" t="s">
        <v>11799</v>
      </c>
      <c r="X1306" s="1"/>
      <c r="Y1306" s="10" t="s">
        <v>11797</v>
      </c>
      <c r="Z1306" s="14" t="s">
        <v>11798</v>
      </c>
      <c r="AA1306" s="1"/>
      <c r="AB1306" s="1"/>
      <c r="AC1306" s="1"/>
      <c r="AD1306" s="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0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</row>
    <row r="1307" spans="1:176" x14ac:dyDescent="0.3">
      <c r="A1307" s="1">
        <v>1307</v>
      </c>
      <c r="B1307" s="10" t="s">
        <v>11800</v>
      </c>
      <c r="C1307" s="45">
        <v>62286422000556</v>
      </c>
      <c r="D1307" s="10" t="s">
        <v>11801</v>
      </c>
      <c r="E1307" s="10"/>
      <c r="F1307" s="46" t="s">
        <v>179</v>
      </c>
      <c r="G1307" s="13">
        <v>42601</v>
      </c>
      <c r="H1307" s="47" t="s">
        <v>11802</v>
      </c>
      <c r="I1307" s="10" t="s">
        <v>222</v>
      </c>
      <c r="J1307" s="10" t="s">
        <v>11803</v>
      </c>
      <c r="K1307" s="10" t="s">
        <v>11804</v>
      </c>
      <c r="L1307" s="10" t="s">
        <v>11805</v>
      </c>
      <c r="M1307" s="2" t="s">
        <v>225</v>
      </c>
      <c r="N1307" s="1"/>
      <c r="O1307" s="10"/>
      <c r="P1307" s="1"/>
      <c r="Q1307" s="10" t="s">
        <v>11806</v>
      </c>
      <c r="R1307" s="10"/>
      <c r="S1307" s="48" t="s">
        <v>11807</v>
      </c>
      <c r="T1307" s="14" t="s">
        <v>11808</v>
      </c>
      <c r="U1307" s="1"/>
      <c r="V1307" s="1"/>
      <c r="W1307" s="10" t="s">
        <v>11809</v>
      </c>
      <c r="X1307" s="1"/>
      <c r="Y1307" s="10" t="s">
        <v>11807</v>
      </c>
      <c r="Z1307" s="14" t="s">
        <v>11810</v>
      </c>
      <c r="AA1307" s="1"/>
      <c r="AB1307" s="1"/>
      <c r="AC1307" s="1"/>
      <c r="AD1307" s="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0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</row>
    <row r="1308" spans="1:176" x14ac:dyDescent="0.3">
      <c r="A1308" s="1">
        <v>1308</v>
      </c>
      <c r="B1308" s="10" t="s">
        <v>11811</v>
      </c>
      <c r="C1308" s="45" t="s">
        <v>11812</v>
      </c>
      <c r="D1308" s="10" t="s">
        <v>11811</v>
      </c>
      <c r="E1308" s="10"/>
      <c r="F1308" s="46"/>
      <c r="G1308" s="13">
        <v>42309</v>
      </c>
      <c r="H1308" s="47" t="s">
        <v>11813</v>
      </c>
      <c r="I1308" s="10" t="s">
        <v>408</v>
      </c>
      <c r="J1308" s="10" t="s">
        <v>1752</v>
      </c>
      <c r="K1308" s="10" t="s">
        <v>11814</v>
      </c>
      <c r="L1308" s="10" t="s">
        <v>11815</v>
      </c>
      <c r="M1308" s="2" t="s">
        <v>185</v>
      </c>
      <c r="N1308" s="1"/>
      <c r="O1308" s="10"/>
      <c r="P1308" s="1"/>
      <c r="Q1308" s="10" t="s">
        <v>11811</v>
      </c>
      <c r="R1308" s="10"/>
      <c r="S1308" s="48" t="s">
        <v>11816</v>
      </c>
      <c r="T1308" s="14" t="s">
        <v>11817</v>
      </c>
      <c r="U1308" s="1"/>
      <c r="V1308" s="1"/>
      <c r="W1308" s="10" t="s">
        <v>11818</v>
      </c>
      <c r="X1308" s="1"/>
      <c r="Y1308" s="48" t="s">
        <v>11816</v>
      </c>
      <c r="Z1308" s="14" t="s">
        <v>11817</v>
      </c>
      <c r="AA1308" s="1"/>
      <c r="AB1308" s="1"/>
      <c r="AC1308" s="1"/>
      <c r="AD1308" s="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3">
        <v>42604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</row>
    <row r="1309" spans="1:176" x14ac:dyDescent="0.3">
      <c r="A1309" s="1">
        <v>1309</v>
      </c>
      <c r="B1309" s="10" t="s">
        <v>11819</v>
      </c>
      <c r="C1309" s="45" t="s">
        <v>11820</v>
      </c>
      <c r="D1309" s="10" t="s">
        <v>11821</v>
      </c>
      <c r="E1309" s="10"/>
      <c r="F1309" s="46" t="s">
        <v>11822</v>
      </c>
      <c r="G1309" s="13">
        <v>42605</v>
      </c>
      <c r="H1309" s="47" t="s">
        <v>11823</v>
      </c>
      <c r="I1309" s="10" t="s">
        <v>293</v>
      </c>
      <c r="J1309" s="10" t="s">
        <v>294</v>
      </c>
      <c r="K1309" s="10" t="s">
        <v>11824</v>
      </c>
      <c r="L1309" s="10" t="s">
        <v>11825</v>
      </c>
      <c r="M1309" s="2" t="s">
        <v>297</v>
      </c>
      <c r="N1309" s="1"/>
      <c r="O1309" s="10" t="s">
        <v>11826</v>
      </c>
      <c r="P1309" s="1"/>
      <c r="Q1309" s="10" t="s">
        <v>11827</v>
      </c>
      <c r="R1309" s="10"/>
      <c r="S1309" s="48" t="s">
        <v>11828</v>
      </c>
      <c r="T1309" s="14" t="s">
        <v>11829</v>
      </c>
      <c r="U1309" s="1"/>
      <c r="V1309" s="1"/>
      <c r="W1309" s="10" t="s">
        <v>11830</v>
      </c>
      <c r="X1309" s="1"/>
      <c r="Y1309" s="10" t="s">
        <v>11831</v>
      </c>
      <c r="Z1309" s="14" t="s">
        <v>11832</v>
      </c>
      <c r="AA1309" s="1"/>
      <c r="AB1309" s="1"/>
      <c r="AC1309" s="1"/>
      <c r="AD1309" s="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51">
        <v>42605</v>
      </c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</row>
    <row r="1310" spans="1:176" x14ac:dyDescent="0.3">
      <c r="A1310" s="1">
        <v>1310</v>
      </c>
      <c r="B1310" s="10" t="s">
        <v>11833</v>
      </c>
      <c r="C1310" s="45" t="s">
        <v>11834</v>
      </c>
      <c r="D1310" s="10" t="s">
        <v>11835</v>
      </c>
      <c r="E1310" s="10"/>
      <c r="F1310" s="46" t="s">
        <v>11836</v>
      </c>
      <c r="G1310" s="13">
        <v>42606</v>
      </c>
      <c r="H1310" s="47" t="s">
        <v>11837</v>
      </c>
      <c r="I1310" s="10" t="s">
        <v>181</v>
      </c>
      <c r="J1310" s="10" t="s">
        <v>11838</v>
      </c>
      <c r="K1310" s="10" t="s">
        <v>11839</v>
      </c>
      <c r="L1310" s="10" t="s">
        <v>11840</v>
      </c>
      <c r="M1310" s="2" t="s">
        <v>185</v>
      </c>
      <c r="N1310" s="1"/>
      <c r="O1310" s="10" t="s">
        <v>11841</v>
      </c>
      <c r="P1310" s="1"/>
      <c r="Q1310" s="10" t="s">
        <v>872</v>
      </c>
      <c r="R1310" s="10"/>
      <c r="S1310" s="48" t="s">
        <v>11842</v>
      </c>
      <c r="T1310" s="14" t="s">
        <v>11843</v>
      </c>
      <c r="U1310" s="1"/>
      <c r="V1310" s="1"/>
      <c r="W1310" s="10" t="s">
        <v>11844</v>
      </c>
      <c r="X1310" s="1"/>
      <c r="Y1310" s="10" t="s">
        <v>11842</v>
      </c>
      <c r="Z1310" s="14" t="s">
        <v>11843</v>
      </c>
      <c r="AA1310" s="1"/>
      <c r="AB1310" s="1"/>
      <c r="AC1310" s="1"/>
      <c r="AD1310" s="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0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</row>
    <row r="1311" spans="1:176" x14ac:dyDescent="0.3">
      <c r="A1311" s="1">
        <v>1311</v>
      </c>
      <c r="B1311" s="10" t="s">
        <v>11845</v>
      </c>
      <c r="C1311" s="45" t="s">
        <v>11846</v>
      </c>
      <c r="D1311" s="10" t="s">
        <v>11845</v>
      </c>
      <c r="E1311" s="10"/>
      <c r="F1311" s="46" t="s">
        <v>179</v>
      </c>
      <c r="G1311" s="13">
        <v>42612</v>
      </c>
      <c r="H1311" s="47" t="s">
        <v>11847</v>
      </c>
      <c r="I1311" s="10" t="s">
        <v>408</v>
      </c>
      <c r="J1311" s="10" t="s">
        <v>1752</v>
      </c>
      <c r="K1311" s="10" t="s">
        <v>4317</v>
      </c>
      <c r="L1311" s="10" t="s">
        <v>11848</v>
      </c>
      <c r="M1311" s="2" t="s">
        <v>185</v>
      </c>
      <c r="N1311" s="1"/>
      <c r="O1311" s="10" t="s">
        <v>11849</v>
      </c>
      <c r="P1311" s="1"/>
      <c r="Q1311" s="10" t="s">
        <v>11850</v>
      </c>
      <c r="R1311" s="10"/>
      <c r="S1311" s="48" t="s">
        <v>11851</v>
      </c>
      <c r="T1311" s="14" t="s">
        <v>11852</v>
      </c>
      <c r="U1311" s="1"/>
      <c r="V1311" s="1"/>
      <c r="W1311" s="10" t="s">
        <v>11850</v>
      </c>
      <c r="X1311" s="1"/>
      <c r="Y1311" s="48" t="s">
        <v>11851</v>
      </c>
      <c r="Z1311" s="14" t="s">
        <v>11852</v>
      </c>
      <c r="AA1311" s="1"/>
      <c r="AB1311" s="1"/>
      <c r="AC1311" s="1"/>
      <c r="AD1311" s="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51">
        <v>42612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</row>
    <row r="1312" spans="1:176" x14ac:dyDescent="0.3">
      <c r="A1312" s="1">
        <v>1312</v>
      </c>
      <c r="B1312" s="10" t="s">
        <v>3793</v>
      </c>
      <c r="C1312" s="45" t="s">
        <v>11853</v>
      </c>
      <c r="D1312" s="10" t="s">
        <v>11854</v>
      </c>
      <c r="E1312" s="10" t="s">
        <v>770</v>
      </c>
      <c r="F1312" s="46" t="s">
        <v>179</v>
      </c>
      <c r="G1312" s="13">
        <v>42615</v>
      </c>
      <c r="H1312" s="47" t="s">
        <v>771</v>
      </c>
      <c r="I1312" s="10" t="s">
        <v>576</v>
      </c>
      <c r="J1312" s="10" t="s">
        <v>772</v>
      </c>
      <c r="K1312" s="10" t="s">
        <v>183</v>
      </c>
      <c r="L1312" s="10" t="s">
        <v>11855</v>
      </c>
      <c r="M1312" s="2" t="s">
        <v>225</v>
      </c>
      <c r="N1312" s="1"/>
      <c r="O1312" s="10" t="s">
        <v>11856</v>
      </c>
      <c r="P1312" s="1"/>
      <c r="Q1312" s="10" t="s">
        <v>11857</v>
      </c>
      <c r="R1312" s="10"/>
      <c r="S1312" s="48" t="s">
        <v>11858</v>
      </c>
      <c r="T1312" s="14" t="s">
        <v>11859</v>
      </c>
      <c r="U1312" s="1"/>
      <c r="V1312" s="1"/>
      <c r="W1312" s="10" t="s">
        <v>11860</v>
      </c>
      <c r="X1312" s="1"/>
      <c r="Y1312" s="10" t="s">
        <v>11861</v>
      </c>
      <c r="Z1312" s="14" t="s">
        <v>11859</v>
      </c>
      <c r="AA1312" s="1"/>
      <c r="AB1312" s="1"/>
      <c r="AC1312" s="1"/>
      <c r="AD1312" s="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0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</row>
    <row r="1313" spans="1:176" x14ac:dyDescent="0.3">
      <c r="A1313" s="1">
        <v>1313</v>
      </c>
      <c r="B1313" s="10" t="s">
        <v>11862</v>
      </c>
      <c r="C1313" s="45" t="s">
        <v>11863</v>
      </c>
      <c r="D1313" s="10" t="s">
        <v>11864</v>
      </c>
      <c r="E1313" s="10"/>
      <c r="F1313" s="46" t="s">
        <v>11865</v>
      </c>
      <c r="G1313" s="13">
        <v>42626</v>
      </c>
      <c r="H1313" s="47" t="s">
        <v>11866</v>
      </c>
      <c r="I1313" s="10" t="s">
        <v>222</v>
      </c>
      <c r="J1313" s="10" t="s">
        <v>11867</v>
      </c>
      <c r="K1313" s="10" t="s">
        <v>183</v>
      </c>
      <c r="L1313" s="10" t="s">
        <v>11868</v>
      </c>
      <c r="M1313" s="2" t="s">
        <v>225</v>
      </c>
      <c r="N1313" s="1"/>
      <c r="O1313" s="10" t="s">
        <v>11869</v>
      </c>
      <c r="P1313" s="1"/>
      <c r="Q1313" s="10" t="s">
        <v>4474</v>
      </c>
      <c r="R1313" s="10"/>
      <c r="S1313" s="48" t="s">
        <v>11870</v>
      </c>
      <c r="T1313" s="14" t="s">
        <v>11871</v>
      </c>
      <c r="U1313" s="1"/>
      <c r="V1313" s="1"/>
      <c r="W1313" s="10" t="s">
        <v>4474</v>
      </c>
      <c r="X1313" s="1"/>
      <c r="Y1313" s="10" t="s">
        <v>11870</v>
      </c>
      <c r="Z1313" s="14" t="s">
        <v>11871</v>
      </c>
      <c r="AA1313" s="1"/>
      <c r="AB1313" s="1"/>
      <c r="AC1313" s="1"/>
      <c r="AD1313" s="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0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</row>
    <row r="1314" spans="1:176" x14ac:dyDescent="0.3">
      <c r="A1314" s="1">
        <v>1314</v>
      </c>
      <c r="B1314" s="10" t="s">
        <v>11872</v>
      </c>
      <c r="C1314" s="45" t="s">
        <v>11873</v>
      </c>
      <c r="D1314" s="10" t="s">
        <v>11872</v>
      </c>
      <c r="E1314" s="10"/>
      <c r="F1314" s="46" t="s">
        <v>179</v>
      </c>
      <c r="G1314" s="13">
        <v>42626</v>
      </c>
      <c r="H1314" s="47" t="s">
        <v>11874</v>
      </c>
      <c r="I1314" s="10" t="s">
        <v>408</v>
      </c>
      <c r="J1314" s="10" t="s">
        <v>10348</v>
      </c>
      <c r="K1314" s="10" t="s">
        <v>11875</v>
      </c>
      <c r="L1314" s="10" t="s">
        <v>11876</v>
      </c>
      <c r="M1314" s="2" t="s">
        <v>185</v>
      </c>
      <c r="N1314" s="1"/>
      <c r="O1314" s="10" t="s">
        <v>11877</v>
      </c>
      <c r="P1314" s="1"/>
      <c r="Q1314" s="10" t="s">
        <v>11878</v>
      </c>
      <c r="R1314" s="10"/>
      <c r="S1314" s="48" t="s">
        <v>11879</v>
      </c>
      <c r="T1314" s="14" t="s">
        <v>11880</v>
      </c>
      <c r="U1314" s="1"/>
      <c r="V1314" s="1"/>
      <c r="W1314" s="10" t="s">
        <v>11881</v>
      </c>
      <c r="X1314" s="1"/>
      <c r="Y1314" s="10" t="s">
        <v>11879</v>
      </c>
      <c r="Z1314" s="14" t="s">
        <v>11882</v>
      </c>
      <c r="AA1314" s="1"/>
      <c r="AB1314" s="1"/>
      <c r="AC1314" s="1"/>
      <c r="AD1314" s="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0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</row>
    <row r="1315" spans="1:176" x14ac:dyDescent="0.3">
      <c r="A1315" s="1">
        <v>1315</v>
      </c>
      <c r="B1315" s="10" t="s">
        <v>11883</v>
      </c>
      <c r="C1315" s="45">
        <v>9506631000151</v>
      </c>
      <c r="D1315" s="10" t="s">
        <v>11884</v>
      </c>
      <c r="E1315" s="10"/>
      <c r="F1315" s="46" t="s">
        <v>11885</v>
      </c>
      <c r="G1315" s="13">
        <v>42626</v>
      </c>
      <c r="H1315" s="47">
        <v>95140000</v>
      </c>
      <c r="I1315" s="10" t="s">
        <v>576</v>
      </c>
      <c r="J1315" s="10" t="s">
        <v>686</v>
      </c>
      <c r="K1315" s="10" t="s">
        <v>11886</v>
      </c>
      <c r="L1315" s="10" t="s">
        <v>11887</v>
      </c>
      <c r="M1315" s="2" t="s">
        <v>225</v>
      </c>
      <c r="N1315" s="1"/>
      <c r="O1315" s="10"/>
      <c r="P1315" s="1"/>
      <c r="Q1315" s="10" t="s">
        <v>11888</v>
      </c>
      <c r="R1315" s="10"/>
      <c r="S1315" s="48">
        <v>5432676152</v>
      </c>
      <c r="T1315" s="10" t="s">
        <v>11889</v>
      </c>
      <c r="U1315" s="1"/>
      <c r="V1315" s="1"/>
      <c r="W1315" s="10" t="s">
        <v>11888</v>
      </c>
      <c r="X1315" s="1"/>
      <c r="Y1315" s="10">
        <v>5432676152</v>
      </c>
      <c r="Z1315" s="10" t="s">
        <v>11889</v>
      </c>
      <c r="AA1315" s="1"/>
      <c r="AB1315" s="1"/>
      <c r="AC1315" s="1"/>
      <c r="AD1315" s="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51">
        <v>42626</v>
      </c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</row>
    <row r="1316" spans="1:176" x14ac:dyDescent="0.3">
      <c r="A1316" s="1">
        <v>1316</v>
      </c>
      <c r="B1316" s="10" t="s">
        <v>11890</v>
      </c>
      <c r="C1316" s="45" t="s">
        <v>11891</v>
      </c>
      <c r="D1316" s="10" t="s">
        <v>11892</v>
      </c>
      <c r="E1316" s="4" t="s">
        <v>220</v>
      </c>
      <c r="F1316" s="46" t="s">
        <v>11893</v>
      </c>
      <c r="G1316" s="13">
        <v>42626</v>
      </c>
      <c r="H1316" s="47" t="s">
        <v>11894</v>
      </c>
      <c r="I1316" s="10" t="s">
        <v>181</v>
      </c>
      <c r="J1316" s="10" t="s">
        <v>1642</v>
      </c>
      <c r="K1316" s="10" t="s">
        <v>11895</v>
      </c>
      <c r="L1316" s="10" t="s">
        <v>11896</v>
      </c>
      <c r="M1316" s="2" t="s">
        <v>185</v>
      </c>
      <c r="N1316" s="1"/>
      <c r="O1316" s="10" t="s">
        <v>11897</v>
      </c>
      <c r="P1316" s="1"/>
      <c r="Q1316" s="10" t="s">
        <v>220</v>
      </c>
      <c r="R1316" s="10"/>
      <c r="S1316" s="48" t="s">
        <v>11898</v>
      </c>
      <c r="T1316" s="10" t="s">
        <v>11899</v>
      </c>
      <c r="U1316" s="1"/>
      <c r="V1316" s="1"/>
      <c r="W1316" s="10" t="s">
        <v>220</v>
      </c>
      <c r="X1316" s="1"/>
      <c r="Y1316" s="10" t="s">
        <v>11898</v>
      </c>
      <c r="Z1316" s="10" t="s">
        <v>11899</v>
      </c>
      <c r="AA1316" s="1"/>
      <c r="AB1316" s="1"/>
      <c r="AC1316" s="1"/>
      <c r="AD1316" s="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51">
        <v>42626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</row>
    <row r="1317" spans="1:176" x14ac:dyDescent="0.3">
      <c r="A1317" s="1">
        <v>1317</v>
      </c>
      <c r="B1317" s="10" t="s">
        <v>11900</v>
      </c>
      <c r="C1317" s="45" t="s">
        <v>11901</v>
      </c>
      <c r="D1317" s="10" t="s">
        <v>11900</v>
      </c>
      <c r="E1317" s="10"/>
      <c r="F1317" s="46" t="s">
        <v>11902</v>
      </c>
      <c r="G1317" s="13">
        <v>42626</v>
      </c>
      <c r="H1317" s="47">
        <v>89162528</v>
      </c>
      <c r="I1317" s="10" t="s">
        <v>222</v>
      </c>
      <c r="J1317" s="10" t="s">
        <v>1551</v>
      </c>
      <c r="K1317" s="10" t="s">
        <v>1948</v>
      </c>
      <c r="L1317" s="10" t="s">
        <v>11903</v>
      </c>
      <c r="M1317" s="2" t="s">
        <v>225</v>
      </c>
      <c r="N1317" s="1"/>
      <c r="O1317" s="10"/>
      <c r="P1317" s="1"/>
      <c r="Q1317" s="10" t="s">
        <v>11900</v>
      </c>
      <c r="R1317" s="10"/>
      <c r="S1317" s="48">
        <v>4799946642</v>
      </c>
      <c r="T1317" s="10" t="s">
        <v>11904</v>
      </c>
      <c r="U1317" s="1"/>
      <c r="V1317" s="1"/>
      <c r="W1317" s="10" t="s">
        <v>11900</v>
      </c>
      <c r="X1317" s="1"/>
      <c r="Y1317" s="10">
        <v>4799946642</v>
      </c>
      <c r="Z1317" s="10" t="s">
        <v>11904</v>
      </c>
      <c r="AA1317" s="1"/>
      <c r="AB1317" s="1"/>
      <c r="AC1317" s="1"/>
      <c r="AD1317" s="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0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</row>
    <row r="1318" spans="1:176" x14ac:dyDescent="0.3">
      <c r="A1318" s="1">
        <v>1318</v>
      </c>
      <c r="B1318" s="10" t="s">
        <v>11905</v>
      </c>
      <c r="C1318" s="45" t="s">
        <v>11906</v>
      </c>
      <c r="D1318" s="10" t="s">
        <v>11905</v>
      </c>
      <c r="E1318" s="10" t="s">
        <v>178</v>
      </c>
      <c r="F1318" s="46" t="s">
        <v>179</v>
      </c>
      <c r="G1318" s="13">
        <v>42628</v>
      </c>
      <c r="H1318" s="47" t="s">
        <v>11907</v>
      </c>
      <c r="I1318" s="10" t="s">
        <v>264</v>
      </c>
      <c r="J1318" s="10" t="s">
        <v>11908</v>
      </c>
      <c r="K1318" s="10" t="s">
        <v>11909</v>
      </c>
      <c r="L1318" s="10" t="s">
        <v>11910</v>
      </c>
      <c r="M1318" s="2" t="s">
        <v>185</v>
      </c>
      <c r="N1318" s="1"/>
      <c r="O1318" s="10"/>
      <c r="P1318" s="1"/>
      <c r="Q1318" s="10" t="s">
        <v>11911</v>
      </c>
      <c r="R1318" s="10" t="s">
        <v>11912</v>
      </c>
      <c r="S1318" s="48" t="s">
        <v>11913</v>
      </c>
      <c r="T1318" s="14" t="s">
        <v>11914</v>
      </c>
      <c r="U1318" s="1"/>
      <c r="V1318" s="1"/>
      <c r="W1318" s="10" t="s">
        <v>7186</v>
      </c>
      <c r="X1318" s="1"/>
      <c r="Y1318" s="48" t="s">
        <v>11913</v>
      </c>
      <c r="Z1318" s="10" t="s">
        <v>11915</v>
      </c>
      <c r="AA1318" s="1"/>
      <c r="AB1318" s="1"/>
      <c r="AC1318" s="1"/>
      <c r="AD1318" s="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51">
        <v>42628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</row>
    <row r="1319" spans="1:176" x14ac:dyDescent="0.3">
      <c r="A1319" s="1">
        <v>1319</v>
      </c>
      <c r="B1319" s="10" t="s">
        <v>11916</v>
      </c>
      <c r="C1319" s="45" t="s">
        <v>11917</v>
      </c>
      <c r="D1319" s="10" t="s">
        <v>11918</v>
      </c>
      <c r="E1319" s="10"/>
      <c r="F1319" s="46" t="s">
        <v>11919</v>
      </c>
      <c r="G1319" s="13">
        <v>42632</v>
      </c>
      <c r="H1319" s="47" t="s">
        <v>8655</v>
      </c>
      <c r="I1319" s="10" t="s">
        <v>222</v>
      </c>
      <c r="J1319" s="10" t="s">
        <v>10675</v>
      </c>
      <c r="K1319" s="10" t="s">
        <v>11920</v>
      </c>
      <c r="L1319" s="10" t="s">
        <v>11921</v>
      </c>
      <c r="M1319" s="2" t="s">
        <v>225</v>
      </c>
      <c r="N1319" s="1"/>
      <c r="O1319" s="10"/>
      <c r="P1319" s="1"/>
      <c r="Q1319" s="10" t="s">
        <v>11922</v>
      </c>
      <c r="R1319" s="10"/>
      <c r="S1319" s="48" t="s">
        <v>11923</v>
      </c>
      <c r="T1319" s="14" t="s">
        <v>11924</v>
      </c>
      <c r="U1319" s="1"/>
      <c r="V1319" s="1"/>
      <c r="W1319" s="10" t="s">
        <v>11925</v>
      </c>
      <c r="X1319" s="1"/>
      <c r="Y1319" s="10" t="s">
        <v>11926</v>
      </c>
      <c r="Z1319" s="14" t="s">
        <v>11924</v>
      </c>
      <c r="AA1319" s="1"/>
      <c r="AB1319" s="1"/>
      <c r="AC1319" s="1"/>
      <c r="AD1319" s="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0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</row>
    <row r="1320" spans="1:176" x14ac:dyDescent="0.3">
      <c r="A1320" s="1">
        <v>1320</v>
      </c>
      <c r="B1320" s="10" t="s">
        <v>11927</v>
      </c>
      <c r="C1320" s="45" t="s">
        <v>11928</v>
      </c>
      <c r="D1320" s="10" t="s">
        <v>11927</v>
      </c>
      <c r="E1320" s="10"/>
      <c r="F1320" s="46" t="s">
        <v>11929</v>
      </c>
      <c r="G1320" s="13">
        <v>42632</v>
      </c>
      <c r="H1320" s="47" t="s">
        <v>11930</v>
      </c>
      <c r="I1320" s="10" t="s">
        <v>222</v>
      </c>
      <c r="J1320" s="10" t="s">
        <v>10675</v>
      </c>
      <c r="K1320" s="10" t="s">
        <v>7598</v>
      </c>
      <c r="L1320" s="10" t="s">
        <v>11931</v>
      </c>
      <c r="M1320" s="2" t="s">
        <v>225</v>
      </c>
      <c r="N1320" s="1"/>
      <c r="O1320" s="10"/>
      <c r="P1320" s="1"/>
      <c r="Q1320" s="10" t="s">
        <v>11927</v>
      </c>
      <c r="R1320" s="10"/>
      <c r="S1320" s="48" t="s">
        <v>11923</v>
      </c>
      <c r="T1320" s="14" t="s">
        <v>11924</v>
      </c>
      <c r="U1320" s="1"/>
      <c r="V1320" s="1"/>
      <c r="W1320" s="10" t="s">
        <v>11927</v>
      </c>
      <c r="X1320" s="1"/>
      <c r="Y1320" s="10" t="s">
        <v>11926</v>
      </c>
      <c r="Z1320" s="14" t="s">
        <v>11924</v>
      </c>
      <c r="AA1320" s="1"/>
      <c r="AB1320" s="1"/>
      <c r="AC1320" s="1"/>
      <c r="AD1320" s="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0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</row>
    <row r="1321" spans="1:176" x14ac:dyDescent="0.3">
      <c r="A1321" s="1">
        <v>1321</v>
      </c>
      <c r="B1321" s="10" t="s">
        <v>11932</v>
      </c>
      <c r="C1321" s="45" t="s">
        <v>11933</v>
      </c>
      <c r="D1321" s="10" t="s">
        <v>11932</v>
      </c>
      <c r="E1321" s="10"/>
      <c r="F1321" s="46" t="s">
        <v>11934</v>
      </c>
      <c r="G1321" s="13">
        <v>42632</v>
      </c>
      <c r="H1321" s="47" t="s">
        <v>11930</v>
      </c>
      <c r="I1321" s="10" t="s">
        <v>222</v>
      </c>
      <c r="J1321" s="10" t="s">
        <v>10675</v>
      </c>
      <c r="K1321" s="10" t="s">
        <v>7598</v>
      </c>
      <c r="L1321" s="10" t="s">
        <v>11931</v>
      </c>
      <c r="M1321" s="2" t="s">
        <v>225</v>
      </c>
      <c r="N1321" s="1"/>
      <c r="O1321" s="10"/>
      <c r="P1321" s="1"/>
      <c r="Q1321" s="10" t="s">
        <v>11935</v>
      </c>
      <c r="R1321" s="10"/>
      <c r="S1321" s="48" t="s">
        <v>11923</v>
      </c>
      <c r="T1321" s="14" t="s">
        <v>11924</v>
      </c>
      <c r="U1321" s="1"/>
      <c r="V1321" s="1"/>
      <c r="W1321" s="10" t="s">
        <v>11936</v>
      </c>
      <c r="X1321" s="1"/>
      <c r="Y1321" s="10" t="s">
        <v>11926</v>
      </c>
      <c r="Z1321" s="14" t="s">
        <v>11924</v>
      </c>
      <c r="AA1321" s="1"/>
      <c r="AB1321" s="1"/>
      <c r="AC1321" s="1"/>
      <c r="AD1321" s="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0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</row>
    <row r="1322" spans="1:176" x14ac:dyDescent="0.3">
      <c r="A1322" s="1">
        <v>1322</v>
      </c>
      <c r="B1322" s="10" t="s">
        <v>11937</v>
      </c>
      <c r="C1322" s="45" t="s">
        <v>11938</v>
      </c>
      <c r="D1322" s="10" t="s">
        <v>11937</v>
      </c>
      <c r="E1322" s="10"/>
      <c r="F1322" s="46" t="s">
        <v>11939</v>
      </c>
      <c r="G1322" s="13">
        <v>42632</v>
      </c>
      <c r="H1322" s="47" t="s">
        <v>11930</v>
      </c>
      <c r="I1322" s="10" t="s">
        <v>222</v>
      </c>
      <c r="J1322" s="10" t="s">
        <v>10675</v>
      </c>
      <c r="K1322" s="10" t="s">
        <v>7598</v>
      </c>
      <c r="L1322" s="10" t="s">
        <v>11931</v>
      </c>
      <c r="M1322" s="2" t="s">
        <v>225</v>
      </c>
      <c r="N1322" s="1"/>
      <c r="O1322" s="10"/>
      <c r="P1322" s="1"/>
      <c r="Q1322" s="10" t="s">
        <v>11937</v>
      </c>
      <c r="R1322" s="10"/>
      <c r="S1322" s="48" t="s">
        <v>11923</v>
      </c>
      <c r="T1322" s="14" t="s">
        <v>11924</v>
      </c>
      <c r="U1322" s="1"/>
      <c r="V1322" s="1"/>
      <c r="W1322" s="10" t="s">
        <v>11940</v>
      </c>
      <c r="X1322" s="1"/>
      <c r="Y1322" s="10" t="s">
        <v>11926</v>
      </c>
      <c r="Z1322" s="14" t="s">
        <v>11924</v>
      </c>
      <c r="AA1322" s="1"/>
      <c r="AB1322" s="1"/>
      <c r="AC1322" s="1"/>
      <c r="AD1322" s="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0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</row>
    <row r="1323" spans="1:176" x14ac:dyDescent="0.3">
      <c r="A1323" s="1">
        <v>1323</v>
      </c>
      <c r="B1323" s="10" t="s">
        <v>11941</v>
      </c>
      <c r="C1323" s="45" t="s">
        <v>11942</v>
      </c>
      <c r="D1323" s="10" t="s">
        <v>11943</v>
      </c>
      <c r="E1323" s="10"/>
      <c r="F1323" s="46" t="s">
        <v>11944</v>
      </c>
      <c r="G1323" s="13">
        <v>42632</v>
      </c>
      <c r="H1323" s="47" t="s">
        <v>11945</v>
      </c>
      <c r="I1323" s="10" t="s">
        <v>408</v>
      </c>
      <c r="J1323" s="10" t="s">
        <v>11946</v>
      </c>
      <c r="K1323" s="10" t="s">
        <v>10783</v>
      </c>
      <c r="L1323" s="10" t="s">
        <v>11947</v>
      </c>
      <c r="M1323" s="2" t="s">
        <v>185</v>
      </c>
      <c r="N1323" s="1"/>
      <c r="O1323" s="10"/>
      <c r="P1323" s="1"/>
      <c r="Q1323" s="10" t="s">
        <v>11948</v>
      </c>
      <c r="R1323" s="10" t="s">
        <v>11949</v>
      </c>
      <c r="S1323" s="48" t="s">
        <v>11950</v>
      </c>
      <c r="T1323" s="10" t="s">
        <v>11951</v>
      </c>
      <c r="U1323" s="1"/>
      <c r="V1323" s="1"/>
      <c r="W1323" s="10" t="s">
        <v>11948</v>
      </c>
      <c r="X1323" s="1"/>
      <c r="Y1323" s="10" t="s">
        <v>11950</v>
      </c>
      <c r="Z1323" s="10" t="s">
        <v>11951</v>
      </c>
      <c r="AA1323" s="1"/>
      <c r="AB1323" s="1"/>
      <c r="AC1323" s="1"/>
      <c r="AD1323" s="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0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</row>
    <row r="1324" spans="1:176" x14ac:dyDescent="0.3">
      <c r="A1324" s="1">
        <v>1324</v>
      </c>
      <c r="B1324" s="10" t="s">
        <v>11952</v>
      </c>
      <c r="C1324" s="45" t="s">
        <v>11953</v>
      </c>
      <c r="D1324" s="10" t="s">
        <v>11952</v>
      </c>
      <c r="E1324" s="10"/>
      <c r="F1324" s="46" t="s">
        <v>11954</v>
      </c>
      <c r="G1324" s="13">
        <v>42635</v>
      </c>
      <c r="H1324" s="47" t="s">
        <v>11955</v>
      </c>
      <c r="I1324" s="10" t="s">
        <v>352</v>
      </c>
      <c r="J1324" s="10" t="s">
        <v>11956</v>
      </c>
      <c r="K1324" s="10" t="s">
        <v>183</v>
      </c>
      <c r="L1324" s="10" t="s">
        <v>11957</v>
      </c>
      <c r="M1324" s="2" t="s">
        <v>225</v>
      </c>
      <c r="N1324" s="1"/>
      <c r="O1324" s="10" t="s">
        <v>11958</v>
      </c>
      <c r="P1324" s="1"/>
      <c r="Q1324" s="10" t="s">
        <v>11952</v>
      </c>
      <c r="R1324" s="10"/>
      <c r="S1324" s="48" t="s">
        <v>11959</v>
      </c>
      <c r="T1324" s="14" t="s">
        <v>11960</v>
      </c>
      <c r="U1324" s="1"/>
      <c r="V1324" s="1"/>
      <c r="W1324" s="10" t="s">
        <v>11952</v>
      </c>
      <c r="X1324" s="1"/>
      <c r="Y1324" s="48" t="s">
        <v>11959</v>
      </c>
      <c r="Z1324" s="14" t="s">
        <v>11960</v>
      </c>
      <c r="AA1324" s="1"/>
      <c r="AB1324" s="1"/>
      <c r="AC1324" s="1"/>
      <c r="AD1324" s="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51">
        <v>42635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</row>
    <row r="1325" spans="1:176" x14ac:dyDescent="0.3">
      <c r="A1325" s="1">
        <v>1325</v>
      </c>
      <c r="B1325" s="10" t="s">
        <v>11961</v>
      </c>
      <c r="C1325" s="45" t="s">
        <v>11962</v>
      </c>
      <c r="D1325" s="10" t="s">
        <v>11961</v>
      </c>
      <c r="E1325" s="10"/>
      <c r="F1325" s="46" t="s">
        <v>11963</v>
      </c>
      <c r="G1325" s="13">
        <v>42635</v>
      </c>
      <c r="H1325" s="47" t="s">
        <v>11964</v>
      </c>
      <c r="I1325" s="10" t="s">
        <v>222</v>
      </c>
      <c r="J1325" s="10" t="s">
        <v>543</v>
      </c>
      <c r="K1325" s="10" t="s">
        <v>1309</v>
      </c>
      <c r="L1325" s="10" t="s">
        <v>11965</v>
      </c>
      <c r="M1325" s="2" t="s">
        <v>225</v>
      </c>
      <c r="N1325" s="1"/>
      <c r="O1325" s="10" t="s">
        <v>11966</v>
      </c>
      <c r="P1325" s="1"/>
      <c r="Q1325" s="10" t="s">
        <v>11961</v>
      </c>
      <c r="R1325" s="10"/>
      <c r="S1325" s="48" t="s">
        <v>11967</v>
      </c>
      <c r="T1325" s="14" t="s">
        <v>11968</v>
      </c>
      <c r="U1325" s="1"/>
      <c r="V1325" s="1"/>
      <c r="W1325" s="10" t="s">
        <v>11961</v>
      </c>
      <c r="X1325" s="1"/>
      <c r="Y1325" s="48" t="s">
        <v>11967</v>
      </c>
      <c r="Z1325" s="14" t="s">
        <v>11968</v>
      </c>
      <c r="AA1325" s="1"/>
      <c r="AB1325" s="1"/>
      <c r="AC1325" s="1"/>
      <c r="AD1325" s="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51">
        <v>42635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</row>
    <row r="1326" spans="1:176" x14ac:dyDescent="0.3">
      <c r="A1326" s="1">
        <v>1326</v>
      </c>
      <c r="B1326" s="10" t="s">
        <v>11969</v>
      </c>
      <c r="C1326" s="45" t="s">
        <v>11970</v>
      </c>
      <c r="D1326" s="10" t="s">
        <v>11971</v>
      </c>
      <c r="E1326" s="10"/>
      <c r="F1326" s="46" t="s">
        <v>11972</v>
      </c>
      <c r="G1326" s="13">
        <v>42635</v>
      </c>
      <c r="H1326" s="47" t="s">
        <v>11973</v>
      </c>
      <c r="I1326" s="10" t="s">
        <v>222</v>
      </c>
      <c r="J1326" s="10" t="s">
        <v>543</v>
      </c>
      <c r="K1326" s="10" t="s">
        <v>11974</v>
      </c>
      <c r="L1326" s="10" t="s">
        <v>11975</v>
      </c>
      <c r="M1326" s="2" t="s">
        <v>225</v>
      </c>
      <c r="N1326" s="1"/>
      <c r="O1326" s="10"/>
      <c r="P1326" s="1"/>
      <c r="Q1326" s="10" t="s">
        <v>11961</v>
      </c>
      <c r="R1326" s="10"/>
      <c r="S1326" s="48" t="s">
        <v>11976</v>
      </c>
      <c r="T1326" s="14" t="s">
        <v>11968</v>
      </c>
      <c r="U1326" s="1"/>
      <c r="V1326" s="1"/>
      <c r="W1326" s="10" t="s">
        <v>11961</v>
      </c>
      <c r="X1326" s="1"/>
      <c r="Y1326" s="48" t="s">
        <v>11976</v>
      </c>
      <c r="Z1326" s="14" t="s">
        <v>11968</v>
      </c>
      <c r="AA1326" s="1"/>
      <c r="AB1326" s="1"/>
      <c r="AC1326" s="1"/>
      <c r="AD1326" s="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51">
        <v>42635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</row>
    <row r="1327" spans="1:176" x14ac:dyDescent="0.3">
      <c r="A1327" s="1">
        <v>1327</v>
      </c>
      <c r="B1327" s="10" t="s">
        <v>11977</v>
      </c>
      <c r="C1327" s="45" t="s">
        <v>11978</v>
      </c>
      <c r="D1327" s="10" t="s">
        <v>11979</v>
      </c>
      <c r="E1327" s="10"/>
      <c r="F1327" s="46" t="s">
        <v>11980</v>
      </c>
      <c r="G1327" s="13" t="s">
        <v>11981</v>
      </c>
      <c r="H1327" s="47" t="s">
        <v>11982</v>
      </c>
      <c r="I1327" s="10" t="s">
        <v>408</v>
      </c>
      <c r="J1327" s="10" t="s">
        <v>11983</v>
      </c>
      <c r="K1327" s="10" t="s">
        <v>183</v>
      </c>
      <c r="L1327" s="10" t="s">
        <v>11984</v>
      </c>
      <c r="M1327" s="2" t="s">
        <v>185</v>
      </c>
      <c r="N1327" s="1"/>
      <c r="O1327" s="10"/>
      <c r="P1327" s="1"/>
      <c r="Q1327" s="10" t="s">
        <v>11750</v>
      </c>
      <c r="R1327" s="10" t="s">
        <v>11985</v>
      </c>
      <c r="S1327" s="48" t="s">
        <v>11986</v>
      </c>
      <c r="T1327" s="14" t="s">
        <v>11987</v>
      </c>
      <c r="U1327" s="1"/>
      <c r="V1327" s="1"/>
      <c r="W1327" s="10" t="s">
        <v>11750</v>
      </c>
      <c r="X1327" s="1"/>
      <c r="Y1327" s="10" t="s">
        <v>11986</v>
      </c>
      <c r="Z1327" s="14" t="s">
        <v>11987</v>
      </c>
      <c r="AA1327" s="1"/>
      <c r="AB1327" s="1"/>
      <c r="AC1327" s="1"/>
      <c r="AD1327" s="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51">
        <v>42635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</row>
    <row r="1328" spans="1:176" x14ac:dyDescent="0.3">
      <c r="A1328" s="1">
        <v>1328</v>
      </c>
      <c r="B1328" s="10" t="s">
        <v>11988</v>
      </c>
      <c r="C1328" s="45" t="s">
        <v>11989</v>
      </c>
      <c r="D1328" s="10" t="s">
        <v>11990</v>
      </c>
      <c r="E1328" s="10" t="s">
        <v>178</v>
      </c>
      <c r="F1328" s="46" t="s">
        <v>179</v>
      </c>
      <c r="G1328" s="13">
        <v>42635</v>
      </c>
      <c r="H1328" s="47" t="s">
        <v>11991</v>
      </c>
      <c r="I1328" s="10" t="s">
        <v>1795</v>
      </c>
      <c r="J1328" s="10" t="s">
        <v>2405</v>
      </c>
      <c r="K1328" s="10" t="s">
        <v>11992</v>
      </c>
      <c r="L1328" s="10" t="s">
        <v>11993</v>
      </c>
      <c r="M1328" s="2" t="s">
        <v>297</v>
      </c>
      <c r="N1328" s="1"/>
      <c r="O1328" s="10"/>
      <c r="P1328" s="1"/>
      <c r="Q1328" s="55" t="s">
        <v>7543</v>
      </c>
      <c r="R1328" s="10" t="s">
        <v>453</v>
      </c>
      <c r="S1328" s="10" t="s">
        <v>7541</v>
      </c>
      <c r="T1328" s="14" t="s">
        <v>7542</v>
      </c>
      <c r="U1328" s="1"/>
      <c r="V1328" s="1"/>
      <c r="W1328" s="10" t="s">
        <v>7543</v>
      </c>
      <c r="X1328" s="1"/>
      <c r="Y1328" s="10" t="s">
        <v>7541</v>
      </c>
      <c r="Z1328" s="14" t="s">
        <v>7542</v>
      </c>
      <c r="AA1328" s="1"/>
      <c r="AB1328" s="1"/>
      <c r="AC1328" s="1"/>
      <c r="AD1328" s="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0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</row>
    <row r="1329" spans="1:176" x14ac:dyDescent="0.3">
      <c r="A1329" s="1">
        <v>1329</v>
      </c>
      <c r="B1329" s="10" t="s">
        <v>11994</v>
      </c>
      <c r="C1329" s="45" t="s">
        <v>11995</v>
      </c>
      <c r="D1329" s="10" t="s">
        <v>11996</v>
      </c>
      <c r="E1329" s="10"/>
      <c r="F1329" s="46" t="s">
        <v>11997</v>
      </c>
      <c r="G1329" s="13">
        <v>42639</v>
      </c>
      <c r="H1329" s="47" t="s">
        <v>11998</v>
      </c>
      <c r="I1329" s="10" t="s">
        <v>181</v>
      </c>
      <c r="J1329" s="10" t="s">
        <v>3978</v>
      </c>
      <c r="K1329" s="10" t="s">
        <v>11999</v>
      </c>
      <c r="L1329" s="10" t="s">
        <v>12000</v>
      </c>
      <c r="M1329" s="2" t="s">
        <v>185</v>
      </c>
      <c r="N1329" s="1"/>
      <c r="O1329" s="10" t="s">
        <v>12001</v>
      </c>
      <c r="P1329" s="1"/>
      <c r="Q1329" s="10" t="s">
        <v>12002</v>
      </c>
      <c r="R1329" s="10"/>
      <c r="S1329" s="48" t="s">
        <v>12003</v>
      </c>
      <c r="T1329" s="14" t="s">
        <v>12004</v>
      </c>
      <c r="U1329" s="1"/>
      <c r="V1329" s="1"/>
      <c r="W1329" s="10" t="s">
        <v>12002</v>
      </c>
      <c r="X1329" s="1"/>
      <c r="Y1329" s="48" t="s">
        <v>12003</v>
      </c>
      <c r="Z1329" s="14" t="s">
        <v>12004</v>
      </c>
      <c r="AA1329" s="1"/>
      <c r="AB1329" s="1"/>
      <c r="AC1329" s="1"/>
      <c r="AD1329" s="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51">
        <v>42639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</row>
    <row r="1330" spans="1:176" x14ac:dyDescent="0.3">
      <c r="A1330" s="1">
        <v>1330</v>
      </c>
      <c r="B1330" s="10" t="s">
        <v>12005</v>
      </c>
      <c r="C1330" s="45" t="s">
        <v>12006</v>
      </c>
      <c r="D1330" s="10" t="s">
        <v>12007</v>
      </c>
      <c r="E1330" s="10"/>
      <c r="F1330" s="46" t="s">
        <v>12008</v>
      </c>
      <c r="G1330" s="13">
        <v>42640</v>
      </c>
      <c r="H1330" s="47" t="s">
        <v>12009</v>
      </c>
      <c r="I1330" s="10" t="s">
        <v>222</v>
      </c>
      <c r="J1330" s="10" t="s">
        <v>12010</v>
      </c>
      <c r="K1330" s="10" t="s">
        <v>12011</v>
      </c>
      <c r="L1330" s="10" t="s">
        <v>12012</v>
      </c>
      <c r="M1330" s="2" t="s">
        <v>225</v>
      </c>
      <c r="N1330" s="1"/>
      <c r="O1330" s="10" t="s">
        <v>12013</v>
      </c>
      <c r="P1330" s="1"/>
      <c r="Q1330" s="10" t="s">
        <v>12014</v>
      </c>
      <c r="R1330" s="10" t="s">
        <v>1765</v>
      </c>
      <c r="S1330" s="48" t="s">
        <v>12015</v>
      </c>
      <c r="T1330" s="10" t="s">
        <v>12016</v>
      </c>
      <c r="U1330" s="1"/>
      <c r="V1330" s="1"/>
      <c r="W1330" s="10" t="s">
        <v>12014</v>
      </c>
      <c r="X1330" s="1"/>
      <c r="Y1330" s="10"/>
      <c r="Z1330" s="10" t="s">
        <v>12016</v>
      </c>
      <c r="AA1330" s="1"/>
      <c r="AB1330" s="1"/>
      <c r="AC1330" s="1"/>
      <c r="AD1330" s="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51">
        <v>42640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</row>
    <row r="1331" spans="1:176" x14ac:dyDescent="0.3">
      <c r="A1331" s="1">
        <v>1331</v>
      </c>
      <c r="B1331" s="10" t="s">
        <v>12017</v>
      </c>
      <c r="C1331" s="45" t="s">
        <v>12018</v>
      </c>
      <c r="D1331" s="10" t="s">
        <v>12019</v>
      </c>
      <c r="E1331" s="10" t="s">
        <v>770</v>
      </c>
      <c r="F1331" s="46" t="s">
        <v>179</v>
      </c>
      <c r="G1331" s="13">
        <v>42642</v>
      </c>
      <c r="H1331" s="47" t="s">
        <v>12020</v>
      </c>
      <c r="I1331" s="10" t="s">
        <v>264</v>
      </c>
      <c r="J1331" s="10" t="s">
        <v>12021</v>
      </c>
      <c r="K1331" s="10" t="s">
        <v>183</v>
      </c>
      <c r="L1331" s="10" t="s">
        <v>12022</v>
      </c>
      <c r="M1331" s="2" t="s">
        <v>185</v>
      </c>
      <c r="N1331" s="1"/>
      <c r="O1331" s="10" t="s">
        <v>12023</v>
      </c>
      <c r="P1331" s="1"/>
      <c r="Q1331" s="10" t="s">
        <v>12024</v>
      </c>
      <c r="R1331" s="10"/>
      <c r="S1331" s="48" t="s">
        <v>12025</v>
      </c>
      <c r="T1331" s="10" t="s">
        <v>12026</v>
      </c>
      <c r="U1331" s="1"/>
      <c r="V1331" s="1"/>
      <c r="W1331" s="10" t="s">
        <v>12024</v>
      </c>
      <c r="X1331" s="1"/>
      <c r="Y1331" s="10" t="s">
        <v>12027</v>
      </c>
      <c r="Z1331" s="10" t="s">
        <v>12026</v>
      </c>
      <c r="AA1331" s="1"/>
      <c r="AB1331" s="1"/>
      <c r="AC1331" s="1"/>
      <c r="AD1331" s="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0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</row>
    <row r="1332" spans="1:176" x14ac:dyDescent="0.3">
      <c r="A1332" s="1">
        <v>1332</v>
      </c>
      <c r="B1332" s="10" t="s">
        <v>12028</v>
      </c>
      <c r="C1332" s="45" t="s">
        <v>12029</v>
      </c>
      <c r="D1332" s="10" t="s">
        <v>12030</v>
      </c>
      <c r="E1332" s="10"/>
      <c r="F1332" s="46" t="s">
        <v>12031</v>
      </c>
      <c r="G1332" s="13">
        <v>42646</v>
      </c>
      <c r="H1332" s="10" t="s">
        <v>12032</v>
      </c>
      <c r="I1332" s="10" t="s">
        <v>2221</v>
      </c>
      <c r="J1332" s="10" t="s">
        <v>12033</v>
      </c>
      <c r="K1332" s="10" t="s">
        <v>183</v>
      </c>
      <c r="L1332" s="10" t="s">
        <v>12034</v>
      </c>
      <c r="M1332" s="2" t="s">
        <v>386</v>
      </c>
      <c r="N1332" s="1"/>
      <c r="O1332" s="10" t="s">
        <v>11966</v>
      </c>
      <c r="P1332" s="1"/>
      <c r="Q1332" s="10" t="s">
        <v>267</v>
      </c>
      <c r="R1332" s="10"/>
      <c r="S1332" s="47" t="s">
        <v>12035</v>
      </c>
      <c r="T1332" s="14" t="s">
        <v>12036</v>
      </c>
      <c r="U1332" s="1"/>
      <c r="V1332" s="1"/>
      <c r="W1332" s="10" t="s">
        <v>178</v>
      </c>
      <c r="X1332" s="1"/>
      <c r="Y1332" s="47" t="s">
        <v>12035</v>
      </c>
      <c r="Z1332" s="14" t="s">
        <v>12037</v>
      </c>
      <c r="AA1332" s="1"/>
      <c r="AB1332" s="1"/>
      <c r="AC1332" s="1"/>
      <c r="AD1332" s="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51">
        <v>42646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</row>
    <row r="1333" spans="1:176" x14ac:dyDescent="0.3">
      <c r="A1333" s="1">
        <v>1333</v>
      </c>
      <c r="B1333" s="10" t="s">
        <v>9450</v>
      </c>
      <c r="C1333" s="45" t="s">
        <v>12038</v>
      </c>
      <c r="D1333" s="10" t="s">
        <v>12039</v>
      </c>
      <c r="E1333" s="10" t="s">
        <v>770</v>
      </c>
      <c r="F1333" s="46" t="s">
        <v>179</v>
      </c>
      <c r="G1333" s="13">
        <v>42646</v>
      </c>
      <c r="H1333" s="47" t="s">
        <v>12040</v>
      </c>
      <c r="I1333" s="10" t="s">
        <v>222</v>
      </c>
      <c r="J1333" s="10" t="s">
        <v>1264</v>
      </c>
      <c r="K1333" s="10" t="s">
        <v>183</v>
      </c>
      <c r="L1333" s="10" t="s">
        <v>12041</v>
      </c>
      <c r="M1333" s="2" t="s">
        <v>225</v>
      </c>
      <c r="N1333" s="1"/>
      <c r="O1333" s="10" t="s">
        <v>12042</v>
      </c>
      <c r="P1333" s="1"/>
      <c r="Q1333" s="10" t="s">
        <v>12043</v>
      </c>
      <c r="R1333" s="10"/>
      <c r="S1333" s="48" t="s">
        <v>12044</v>
      </c>
      <c r="T1333" s="14" t="s">
        <v>12045</v>
      </c>
      <c r="U1333" s="1"/>
      <c r="V1333" s="1"/>
      <c r="W1333" s="10" t="s">
        <v>1847</v>
      </c>
      <c r="X1333" s="1"/>
      <c r="Y1333" s="10" t="s">
        <v>12046</v>
      </c>
      <c r="Z1333" s="14" t="s">
        <v>12047</v>
      </c>
      <c r="AA1333" s="1"/>
      <c r="AB1333" s="1"/>
      <c r="AC1333" s="1"/>
      <c r="AD1333" s="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51">
        <v>42646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</row>
    <row r="1334" spans="1:176" x14ac:dyDescent="0.3">
      <c r="A1334" s="1">
        <v>1334</v>
      </c>
      <c r="B1334" s="10" t="s">
        <v>12048</v>
      </c>
      <c r="C1334" s="45" t="s">
        <v>12049</v>
      </c>
      <c r="D1334" s="10" t="s">
        <v>12050</v>
      </c>
      <c r="E1334" s="10"/>
      <c r="F1334" s="46" t="s">
        <v>12051</v>
      </c>
      <c r="G1334" s="13">
        <v>42647</v>
      </c>
      <c r="H1334" s="47" t="s">
        <v>12052</v>
      </c>
      <c r="I1334" s="10" t="s">
        <v>408</v>
      </c>
      <c r="J1334" s="10" t="s">
        <v>10348</v>
      </c>
      <c r="K1334" s="10" t="s">
        <v>11875</v>
      </c>
      <c r="L1334" s="10" t="s">
        <v>12053</v>
      </c>
      <c r="M1334" s="2" t="s">
        <v>185</v>
      </c>
      <c r="N1334" s="1"/>
      <c r="O1334" s="10" t="s">
        <v>12001</v>
      </c>
      <c r="P1334" s="1"/>
      <c r="Q1334" s="10" t="s">
        <v>12054</v>
      </c>
      <c r="R1334" s="10"/>
      <c r="S1334" s="48" t="s">
        <v>12055</v>
      </c>
      <c r="T1334" s="14" t="s">
        <v>12056</v>
      </c>
      <c r="U1334" s="1"/>
      <c r="V1334" s="1"/>
      <c r="W1334" s="10" t="s">
        <v>675</v>
      </c>
      <c r="X1334" s="1"/>
      <c r="Y1334" s="10" t="s">
        <v>12057</v>
      </c>
      <c r="Z1334" s="14" t="s">
        <v>12058</v>
      </c>
      <c r="AA1334" s="1"/>
      <c r="AB1334" s="1"/>
      <c r="AC1334" s="1"/>
      <c r="AD1334" s="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0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</row>
    <row r="1335" spans="1:176" x14ac:dyDescent="0.3">
      <c r="A1335" s="1">
        <v>1335</v>
      </c>
      <c r="B1335" s="10" t="s">
        <v>12059</v>
      </c>
      <c r="C1335" s="45" t="s">
        <v>12060</v>
      </c>
      <c r="D1335" s="10" t="s">
        <v>12061</v>
      </c>
      <c r="E1335" s="10" t="s">
        <v>178</v>
      </c>
      <c r="F1335" s="46" t="s">
        <v>179</v>
      </c>
      <c r="G1335" s="13">
        <v>42647</v>
      </c>
      <c r="H1335" s="47" t="s">
        <v>12062</v>
      </c>
      <c r="I1335" s="10" t="s">
        <v>3265</v>
      </c>
      <c r="J1335" s="10" t="s">
        <v>3266</v>
      </c>
      <c r="K1335" s="10" t="s">
        <v>12063</v>
      </c>
      <c r="L1335" s="10" t="s">
        <v>12064</v>
      </c>
      <c r="M1335" s="2" t="s">
        <v>297</v>
      </c>
      <c r="N1335" s="1"/>
      <c r="O1335" s="10" t="s">
        <v>12065</v>
      </c>
      <c r="P1335" s="1"/>
      <c r="Q1335" s="10" t="s">
        <v>12066</v>
      </c>
      <c r="R1335" s="10" t="s">
        <v>453</v>
      </c>
      <c r="S1335" s="48" t="s">
        <v>12067</v>
      </c>
      <c r="T1335" s="14" t="s">
        <v>12068</v>
      </c>
      <c r="U1335" s="1"/>
      <c r="V1335" s="1"/>
      <c r="W1335" s="10" t="s">
        <v>12066</v>
      </c>
      <c r="X1335" s="1"/>
      <c r="Y1335" s="10" t="s">
        <v>12067</v>
      </c>
      <c r="Z1335" s="14" t="s">
        <v>12068</v>
      </c>
      <c r="AA1335" s="1"/>
      <c r="AB1335" s="1"/>
      <c r="AC1335" s="1"/>
      <c r="AD1335" s="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0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</row>
    <row r="1336" spans="1:176" x14ac:dyDescent="0.3">
      <c r="A1336" s="1">
        <v>1336</v>
      </c>
      <c r="B1336" s="10" t="s">
        <v>12069</v>
      </c>
      <c r="C1336" s="45" t="s">
        <v>12070</v>
      </c>
      <c r="D1336" s="10" t="s">
        <v>12069</v>
      </c>
      <c r="E1336" s="10" t="s">
        <v>770</v>
      </c>
      <c r="F1336" s="46" t="s">
        <v>179</v>
      </c>
      <c r="G1336" s="13">
        <v>42647</v>
      </c>
      <c r="H1336" s="47" t="s">
        <v>9593</v>
      </c>
      <c r="I1336" s="10" t="s">
        <v>408</v>
      </c>
      <c r="J1336" s="10" t="s">
        <v>1752</v>
      </c>
      <c r="K1336" s="10" t="s">
        <v>9594</v>
      </c>
      <c r="L1336" s="10" t="s">
        <v>9595</v>
      </c>
      <c r="M1336" s="2" t="s">
        <v>185</v>
      </c>
      <c r="N1336" s="1"/>
      <c r="O1336" s="10" t="s">
        <v>12071</v>
      </c>
      <c r="P1336" s="1"/>
      <c r="Q1336" s="10" t="s">
        <v>9599</v>
      </c>
      <c r="R1336" s="10"/>
      <c r="S1336" s="48" t="s">
        <v>12072</v>
      </c>
      <c r="T1336" s="14" t="s">
        <v>9598</v>
      </c>
      <c r="U1336" s="1"/>
      <c r="V1336" s="1"/>
      <c r="W1336" s="10" t="s">
        <v>9599</v>
      </c>
      <c r="X1336" s="1"/>
      <c r="Y1336" s="10" t="s">
        <v>12073</v>
      </c>
      <c r="Z1336" s="14" t="s">
        <v>9598</v>
      </c>
      <c r="AA1336" s="1"/>
      <c r="AB1336" s="1"/>
      <c r="AC1336" s="1"/>
      <c r="AD1336" s="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0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</row>
    <row r="1337" spans="1:176" x14ac:dyDescent="0.3">
      <c r="A1337" s="1">
        <v>1337</v>
      </c>
      <c r="B1337" s="10" t="s">
        <v>12074</v>
      </c>
      <c r="C1337" s="45" t="s">
        <v>12075</v>
      </c>
      <c r="D1337" s="10" t="s">
        <v>12076</v>
      </c>
      <c r="E1337" s="10"/>
      <c r="F1337" s="46" t="s">
        <v>12077</v>
      </c>
      <c r="G1337" s="13">
        <v>42650</v>
      </c>
      <c r="H1337" s="47" t="s">
        <v>12078</v>
      </c>
      <c r="I1337" s="10" t="s">
        <v>408</v>
      </c>
      <c r="J1337" s="10" t="s">
        <v>12079</v>
      </c>
      <c r="K1337" s="10" t="s">
        <v>12080</v>
      </c>
      <c r="L1337" s="10" t="s">
        <v>12081</v>
      </c>
      <c r="M1337" s="2" t="s">
        <v>185</v>
      </c>
      <c r="N1337" s="1"/>
      <c r="O1337" s="10" t="s">
        <v>12082</v>
      </c>
      <c r="P1337" s="1"/>
      <c r="Q1337" s="10" t="s">
        <v>11108</v>
      </c>
      <c r="R1337" s="10" t="s">
        <v>5732</v>
      </c>
      <c r="S1337" s="48" t="s">
        <v>12083</v>
      </c>
      <c r="T1337" s="14" t="s">
        <v>12084</v>
      </c>
      <c r="U1337" s="1"/>
      <c r="V1337" s="1"/>
      <c r="W1337" s="10" t="s">
        <v>11108</v>
      </c>
      <c r="X1337" s="1"/>
      <c r="Y1337" s="10" t="s">
        <v>12083</v>
      </c>
      <c r="Z1337" s="14" t="s">
        <v>12084</v>
      </c>
      <c r="AA1337" s="1"/>
      <c r="AB1337" s="1"/>
      <c r="AC1337" s="1"/>
      <c r="AD1337" s="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0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</row>
    <row r="1338" spans="1:176" x14ac:dyDescent="0.3">
      <c r="A1338" s="1">
        <v>1338</v>
      </c>
      <c r="B1338" s="56" t="s">
        <v>12085</v>
      </c>
      <c r="C1338" s="57" t="s">
        <v>12086</v>
      </c>
      <c r="D1338" s="56" t="s">
        <v>12085</v>
      </c>
      <c r="E1338" s="56" t="s">
        <v>1180</v>
      </c>
      <c r="F1338" s="58" t="s">
        <v>179</v>
      </c>
      <c r="G1338" s="59">
        <v>42651</v>
      </c>
      <c r="H1338" s="60" t="s">
        <v>12087</v>
      </c>
      <c r="I1338" s="56" t="s">
        <v>352</v>
      </c>
      <c r="J1338" s="56" t="s">
        <v>12088</v>
      </c>
      <c r="K1338" s="56" t="s">
        <v>183</v>
      </c>
      <c r="L1338" s="56" t="s">
        <v>12089</v>
      </c>
      <c r="M1338" s="61" t="s">
        <v>225</v>
      </c>
      <c r="N1338" s="1"/>
      <c r="O1338" s="56"/>
      <c r="P1338" s="1"/>
      <c r="Q1338" s="56" t="s">
        <v>12090</v>
      </c>
      <c r="R1338" s="56" t="s">
        <v>9482</v>
      </c>
      <c r="S1338" s="62" t="s">
        <v>12091</v>
      </c>
      <c r="T1338" s="14" t="s">
        <v>12092</v>
      </c>
      <c r="U1338" s="1"/>
      <c r="V1338" s="1"/>
      <c r="W1338" s="56"/>
      <c r="X1338" s="1"/>
      <c r="Y1338" s="62" t="s">
        <v>12091</v>
      </c>
      <c r="Z1338" s="61" t="s">
        <v>12093</v>
      </c>
      <c r="AA1338" s="1"/>
      <c r="AB1338" s="1"/>
      <c r="AC1338" s="1"/>
      <c r="AD1338" s="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59">
        <v>44862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</row>
    <row r="1339" spans="1:176" x14ac:dyDescent="0.3">
      <c r="A1339" s="1">
        <v>1339</v>
      </c>
      <c r="B1339" s="10" t="s">
        <v>12094</v>
      </c>
      <c r="C1339" s="45" t="s">
        <v>12095</v>
      </c>
      <c r="D1339" s="10" t="s">
        <v>12094</v>
      </c>
      <c r="E1339" s="10"/>
      <c r="F1339" s="46" t="s">
        <v>12096</v>
      </c>
      <c r="G1339" s="13">
        <v>42653</v>
      </c>
      <c r="H1339" s="47">
        <v>68906885</v>
      </c>
      <c r="I1339" s="10" t="s">
        <v>3193</v>
      </c>
      <c r="J1339" s="10" t="s">
        <v>3194</v>
      </c>
      <c r="K1339" s="10" t="s">
        <v>12097</v>
      </c>
      <c r="L1339" s="10" t="s">
        <v>12098</v>
      </c>
      <c r="M1339" s="2" t="s">
        <v>212</v>
      </c>
      <c r="N1339" s="1"/>
      <c r="O1339" s="10" t="s">
        <v>11958</v>
      </c>
      <c r="P1339" s="1"/>
      <c r="Q1339" s="10" t="s">
        <v>12094</v>
      </c>
      <c r="R1339" s="10"/>
      <c r="S1339" s="48">
        <v>96981216423</v>
      </c>
      <c r="T1339" s="10" t="s">
        <v>12099</v>
      </c>
      <c r="U1339" s="1"/>
      <c r="V1339" s="1"/>
      <c r="W1339" s="10" t="s">
        <v>12094</v>
      </c>
      <c r="X1339" s="1"/>
      <c r="Y1339" s="10" t="s">
        <v>12100</v>
      </c>
      <c r="Z1339" s="10" t="s">
        <v>12099</v>
      </c>
      <c r="AA1339" s="1"/>
      <c r="AB1339" s="1"/>
      <c r="AC1339" s="1"/>
      <c r="AD1339" s="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51">
        <v>42653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</row>
    <row r="1340" spans="1:176" x14ac:dyDescent="0.3">
      <c r="A1340" s="1">
        <v>1340</v>
      </c>
      <c r="B1340" s="10" t="s">
        <v>12101</v>
      </c>
      <c r="C1340" s="45" t="s">
        <v>12102</v>
      </c>
      <c r="D1340" s="10" t="s">
        <v>12101</v>
      </c>
      <c r="E1340" s="10"/>
      <c r="F1340" s="46" t="s">
        <v>12103</v>
      </c>
      <c r="G1340" s="13">
        <v>42654</v>
      </c>
      <c r="H1340" s="47" t="s">
        <v>12104</v>
      </c>
      <c r="I1340" s="10" t="s">
        <v>222</v>
      </c>
      <c r="J1340" s="10" t="s">
        <v>742</v>
      </c>
      <c r="K1340" s="10" t="s">
        <v>12105</v>
      </c>
      <c r="L1340" s="10" t="s">
        <v>12106</v>
      </c>
      <c r="M1340" s="2" t="s">
        <v>225</v>
      </c>
      <c r="N1340" s="1"/>
      <c r="O1340" s="10"/>
      <c r="P1340" s="1"/>
      <c r="Q1340" s="10" t="s">
        <v>12107</v>
      </c>
      <c r="R1340" s="10"/>
      <c r="S1340" s="48" t="s">
        <v>12108</v>
      </c>
      <c r="T1340" s="14" t="s">
        <v>12109</v>
      </c>
      <c r="U1340" s="1"/>
      <c r="V1340" s="1"/>
      <c r="W1340" s="10" t="s">
        <v>12110</v>
      </c>
      <c r="X1340" s="1"/>
      <c r="Y1340" s="10" t="s">
        <v>12111</v>
      </c>
      <c r="Z1340" s="14" t="s">
        <v>12112</v>
      </c>
      <c r="AA1340" s="1"/>
      <c r="AB1340" s="1"/>
      <c r="AC1340" s="1"/>
      <c r="AD1340" s="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0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</row>
    <row r="1341" spans="1:176" x14ac:dyDescent="0.3">
      <c r="A1341" s="1">
        <v>1341</v>
      </c>
      <c r="B1341" s="10" t="s">
        <v>12113</v>
      </c>
      <c r="C1341" s="45" t="s">
        <v>12114</v>
      </c>
      <c r="D1341" s="10" t="s">
        <v>12115</v>
      </c>
      <c r="E1341" s="10"/>
      <c r="F1341" s="46" t="s">
        <v>179</v>
      </c>
      <c r="G1341" s="13">
        <v>42656</v>
      </c>
      <c r="H1341" s="47" t="s">
        <v>12116</v>
      </c>
      <c r="I1341" s="10" t="s">
        <v>181</v>
      </c>
      <c r="J1341" s="10" t="s">
        <v>7286</v>
      </c>
      <c r="K1341" s="10" t="s">
        <v>183</v>
      </c>
      <c r="L1341" s="10" t="s">
        <v>12117</v>
      </c>
      <c r="M1341" s="2" t="s">
        <v>185</v>
      </c>
      <c r="N1341" s="1"/>
      <c r="O1341" s="10" t="s">
        <v>12118</v>
      </c>
      <c r="P1341" s="1"/>
      <c r="Q1341" s="10" t="s">
        <v>12119</v>
      </c>
      <c r="R1341" s="10"/>
      <c r="S1341" s="48" t="s">
        <v>12120</v>
      </c>
      <c r="T1341" s="14" t="s">
        <v>12121</v>
      </c>
      <c r="U1341" s="1"/>
      <c r="V1341" s="1"/>
      <c r="W1341" s="10" t="s">
        <v>12119</v>
      </c>
      <c r="X1341" s="1"/>
      <c r="Y1341" s="10" t="s">
        <v>12122</v>
      </c>
      <c r="Z1341" s="14" t="s">
        <v>12121</v>
      </c>
      <c r="AA1341" s="1"/>
      <c r="AB1341" s="1"/>
      <c r="AC1341" s="1"/>
      <c r="AD1341" s="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0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</row>
    <row r="1342" spans="1:176" x14ac:dyDescent="0.3">
      <c r="A1342" s="1">
        <v>1342</v>
      </c>
      <c r="B1342" s="10" t="s">
        <v>12123</v>
      </c>
      <c r="C1342" s="45" t="s">
        <v>12124</v>
      </c>
      <c r="D1342" s="10" t="s">
        <v>12125</v>
      </c>
      <c r="E1342" s="10"/>
      <c r="F1342" s="46" t="s">
        <v>12126</v>
      </c>
      <c r="G1342" s="13">
        <v>42656</v>
      </c>
      <c r="H1342" s="47" t="s">
        <v>2028</v>
      </c>
      <c r="I1342" s="10" t="s">
        <v>222</v>
      </c>
      <c r="J1342" s="10" t="s">
        <v>2029</v>
      </c>
      <c r="K1342" s="10" t="s">
        <v>7598</v>
      </c>
      <c r="L1342" s="10" t="s">
        <v>12127</v>
      </c>
      <c r="M1342" s="2" t="s">
        <v>225</v>
      </c>
      <c r="N1342" s="1"/>
      <c r="O1342" s="10"/>
      <c r="P1342" s="1"/>
      <c r="Q1342" s="10" t="s">
        <v>12128</v>
      </c>
      <c r="R1342" s="10"/>
      <c r="S1342" s="48" t="s">
        <v>12129</v>
      </c>
      <c r="T1342" s="14" t="s">
        <v>12130</v>
      </c>
      <c r="U1342" s="1"/>
      <c r="V1342" s="1"/>
      <c r="W1342" s="10" t="s">
        <v>12131</v>
      </c>
      <c r="X1342" s="1"/>
      <c r="Y1342" s="10" t="s">
        <v>12132</v>
      </c>
      <c r="Z1342" s="14" t="s">
        <v>12130</v>
      </c>
      <c r="AA1342" s="1"/>
      <c r="AB1342" s="1"/>
      <c r="AC1342" s="1"/>
      <c r="AD1342" s="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0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</row>
    <row r="1343" spans="1:176" x14ac:dyDescent="0.3">
      <c r="A1343" s="1">
        <v>1343</v>
      </c>
      <c r="B1343" s="10" t="s">
        <v>12133</v>
      </c>
      <c r="C1343" s="45" t="s">
        <v>12134</v>
      </c>
      <c r="D1343" s="10" t="s">
        <v>12135</v>
      </c>
      <c r="E1343" s="10"/>
      <c r="F1343" s="46" t="s">
        <v>12136</v>
      </c>
      <c r="G1343" s="13">
        <v>42657</v>
      </c>
      <c r="H1343" s="47" t="s">
        <v>12137</v>
      </c>
      <c r="I1343" s="10" t="s">
        <v>181</v>
      </c>
      <c r="J1343" s="10" t="s">
        <v>314</v>
      </c>
      <c r="K1343" s="10" t="s">
        <v>10439</v>
      </c>
      <c r="L1343" s="10" t="s">
        <v>12138</v>
      </c>
      <c r="M1343" s="2" t="s">
        <v>185</v>
      </c>
      <c r="N1343" s="1"/>
      <c r="O1343" s="10" t="s">
        <v>12139</v>
      </c>
      <c r="P1343" s="1"/>
      <c r="Q1343" s="10" t="s">
        <v>1248</v>
      </c>
      <c r="R1343" s="10"/>
      <c r="S1343" s="48" t="s">
        <v>12140</v>
      </c>
      <c r="T1343" s="14" t="s">
        <v>12141</v>
      </c>
      <c r="U1343" s="1"/>
      <c r="V1343" s="1"/>
      <c r="W1343" s="10" t="s">
        <v>267</v>
      </c>
      <c r="X1343" s="1"/>
      <c r="Y1343" s="10" t="s">
        <v>12140</v>
      </c>
      <c r="Z1343" s="14" t="s">
        <v>12142</v>
      </c>
      <c r="AA1343" s="1"/>
      <c r="AB1343" s="1"/>
      <c r="AC1343" s="1"/>
      <c r="AD1343" s="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0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</row>
    <row r="1344" spans="1:176" x14ac:dyDescent="0.3">
      <c r="A1344" s="1">
        <v>1344</v>
      </c>
      <c r="B1344" s="10" t="s">
        <v>12143</v>
      </c>
      <c r="C1344" s="45" t="s">
        <v>12144</v>
      </c>
      <c r="D1344" s="10" t="s">
        <v>8883</v>
      </c>
      <c r="E1344" s="10" t="s">
        <v>770</v>
      </c>
      <c r="F1344" s="46" t="s">
        <v>179</v>
      </c>
      <c r="G1344" s="13">
        <v>42660</v>
      </c>
      <c r="H1344" s="47" t="s">
        <v>12145</v>
      </c>
      <c r="I1344" s="10" t="s">
        <v>222</v>
      </c>
      <c r="J1344" s="10" t="s">
        <v>543</v>
      </c>
      <c r="K1344" s="10" t="s">
        <v>10916</v>
      </c>
      <c r="L1344" s="10" t="s">
        <v>12146</v>
      </c>
      <c r="M1344" s="2" t="s">
        <v>225</v>
      </c>
      <c r="N1344" s="1"/>
      <c r="O1344" s="10" t="s">
        <v>11966</v>
      </c>
      <c r="P1344" s="1"/>
      <c r="Q1344" s="10" t="s">
        <v>2846</v>
      </c>
      <c r="R1344" s="10" t="s">
        <v>5732</v>
      </c>
      <c r="S1344" s="48" t="s">
        <v>12147</v>
      </c>
      <c r="T1344" s="14" t="s">
        <v>12148</v>
      </c>
      <c r="U1344" s="1"/>
      <c r="V1344" s="1"/>
      <c r="W1344" s="10" t="s">
        <v>2846</v>
      </c>
      <c r="X1344" s="1"/>
      <c r="Y1344" s="48" t="s">
        <v>12147</v>
      </c>
      <c r="Z1344" s="14" t="s">
        <v>12148</v>
      </c>
      <c r="AA1344" s="1"/>
      <c r="AB1344" s="1"/>
      <c r="AC1344" s="1"/>
      <c r="AD1344" s="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51">
        <v>42660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</row>
    <row r="1345" spans="1:176" x14ac:dyDescent="0.3">
      <c r="A1345" s="1">
        <v>1345</v>
      </c>
      <c r="B1345" s="10" t="s">
        <v>12149</v>
      </c>
      <c r="C1345" s="45" t="s">
        <v>12150</v>
      </c>
      <c r="D1345" s="10" t="s">
        <v>12149</v>
      </c>
      <c r="E1345" s="10" t="s">
        <v>770</v>
      </c>
      <c r="F1345" s="46" t="s">
        <v>179</v>
      </c>
      <c r="G1345" s="13">
        <v>42662</v>
      </c>
      <c r="H1345" s="47" t="s">
        <v>12151</v>
      </c>
      <c r="I1345" s="10" t="s">
        <v>181</v>
      </c>
      <c r="J1345" s="10" t="s">
        <v>1470</v>
      </c>
      <c r="K1345" s="10" t="s">
        <v>12152</v>
      </c>
      <c r="L1345" s="10" t="s">
        <v>12153</v>
      </c>
      <c r="M1345" s="2" t="s">
        <v>185</v>
      </c>
      <c r="N1345" s="1"/>
      <c r="O1345" s="10" t="s">
        <v>12154</v>
      </c>
      <c r="P1345" s="1"/>
      <c r="Q1345" s="10" t="s">
        <v>4464</v>
      </c>
      <c r="R1345" s="10"/>
      <c r="S1345" s="48" t="s">
        <v>12155</v>
      </c>
      <c r="T1345" s="14" t="s">
        <v>12156</v>
      </c>
      <c r="U1345" s="1"/>
      <c r="V1345" s="1"/>
      <c r="W1345" s="10" t="s">
        <v>4464</v>
      </c>
      <c r="X1345" s="1"/>
      <c r="Y1345" s="10" t="s">
        <v>12155</v>
      </c>
      <c r="Z1345" s="14" t="s">
        <v>12156</v>
      </c>
      <c r="AA1345" s="1"/>
      <c r="AB1345" s="1"/>
      <c r="AC1345" s="1"/>
      <c r="AD1345" s="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0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</row>
    <row r="1346" spans="1:176" x14ac:dyDescent="0.3">
      <c r="A1346" s="1">
        <v>1346</v>
      </c>
      <c r="B1346" s="10" t="s">
        <v>12157</v>
      </c>
      <c r="C1346" s="45" t="s">
        <v>12158</v>
      </c>
      <c r="D1346" s="10" t="s">
        <v>12159</v>
      </c>
      <c r="E1346" s="10"/>
      <c r="F1346" s="46" t="s">
        <v>179</v>
      </c>
      <c r="G1346" s="13"/>
      <c r="H1346" s="47" t="s">
        <v>12160</v>
      </c>
      <c r="I1346" s="10" t="s">
        <v>181</v>
      </c>
      <c r="J1346" s="10" t="s">
        <v>2605</v>
      </c>
      <c r="K1346" s="10" t="s">
        <v>3355</v>
      </c>
      <c r="L1346" s="10" t="s">
        <v>12161</v>
      </c>
      <c r="M1346" s="2" t="s">
        <v>185</v>
      </c>
      <c r="N1346" s="1"/>
      <c r="O1346" s="10"/>
      <c r="P1346" s="1"/>
      <c r="Q1346" s="10" t="s">
        <v>12162</v>
      </c>
      <c r="R1346" s="10"/>
      <c r="S1346" s="48" t="s">
        <v>12163</v>
      </c>
      <c r="T1346" s="14" t="s">
        <v>12164</v>
      </c>
      <c r="U1346" s="1"/>
      <c r="V1346" s="1"/>
      <c r="W1346" s="10" t="s">
        <v>12162</v>
      </c>
      <c r="X1346" s="1"/>
      <c r="Y1346" s="10" t="s">
        <v>12163</v>
      </c>
      <c r="Z1346" s="14" t="s">
        <v>12164</v>
      </c>
      <c r="AA1346" s="1"/>
      <c r="AB1346" s="1"/>
      <c r="AC1346" s="1"/>
      <c r="AD1346" s="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0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</row>
    <row r="1347" spans="1:176" x14ac:dyDescent="0.3">
      <c r="A1347" s="1">
        <v>1347</v>
      </c>
      <c r="B1347" s="10" t="s">
        <v>12165</v>
      </c>
      <c r="C1347" s="45" t="s">
        <v>12166</v>
      </c>
      <c r="D1347" s="10" t="s">
        <v>12167</v>
      </c>
      <c r="E1347" s="10"/>
      <c r="F1347" s="46" t="s">
        <v>12168</v>
      </c>
      <c r="G1347" s="13">
        <v>42668</v>
      </c>
      <c r="H1347" s="47" t="s">
        <v>12169</v>
      </c>
      <c r="I1347" s="10" t="s">
        <v>264</v>
      </c>
      <c r="J1347" s="10" t="s">
        <v>487</v>
      </c>
      <c r="K1347" s="10" t="s">
        <v>12170</v>
      </c>
      <c r="L1347" s="10" t="s">
        <v>12171</v>
      </c>
      <c r="M1347" s="2" t="s">
        <v>185</v>
      </c>
      <c r="N1347" s="1"/>
      <c r="O1347" s="10" t="s">
        <v>11966</v>
      </c>
      <c r="P1347" s="1"/>
      <c r="Q1347" s="10" t="s">
        <v>12172</v>
      </c>
      <c r="R1347" s="10" t="s">
        <v>477</v>
      </c>
      <c r="S1347" s="48" t="s">
        <v>12173</v>
      </c>
      <c r="T1347" s="14" t="s">
        <v>12174</v>
      </c>
      <c r="U1347" s="1"/>
      <c r="V1347" s="1"/>
      <c r="W1347" s="10" t="s">
        <v>12172</v>
      </c>
      <c r="X1347" s="1"/>
      <c r="Y1347" s="10" t="s">
        <v>12173</v>
      </c>
      <c r="Z1347" s="10" t="s">
        <v>12174</v>
      </c>
      <c r="AA1347" s="1"/>
      <c r="AB1347" s="1"/>
      <c r="AC1347" s="1"/>
      <c r="AD1347" s="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51">
        <v>42668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</row>
    <row r="1348" spans="1:176" x14ac:dyDescent="0.3">
      <c r="A1348" s="1">
        <v>1348</v>
      </c>
      <c r="B1348" s="10" t="s">
        <v>12175</v>
      </c>
      <c r="C1348" s="45" t="s">
        <v>12176</v>
      </c>
      <c r="D1348" s="10" t="s">
        <v>12177</v>
      </c>
      <c r="E1348" s="10"/>
      <c r="F1348" s="46" t="s">
        <v>12178</v>
      </c>
      <c r="G1348" s="13">
        <v>42667</v>
      </c>
      <c r="H1348" s="47">
        <v>40295050</v>
      </c>
      <c r="I1348" s="10" t="s">
        <v>293</v>
      </c>
      <c r="J1348" s="10" t="s">
        <v>294</v>
      </c>
      <c r="K1348" s="10" t="s">
        <v>12179</v>
      </c>
      <c r="L1348" s="10" t="s">
        <v>12180</v>
      </c>
      <c r="M1348" s="2" t="s">
        <v>297</v>
      </c>
      <c r="N1348" s="1"/>
      <c r="O1348" s="10" t="s">
        <v>11649</v>
      </c>
      <c r="P1348" s="1"/>
      <c r="Q1348" s="10" t="s">
        <v>12175</v>
      </c>
      <c r="R1348" s="10" t="s">
        <v>11649</v>
      </c>
      <c r="S1348" s="48" t="s">
        <v>12181</v>
      </c>
      <c r="T1348" s="14" t="s">
        <v>12182</v>
      </c>
      <c r="U1348" s="1"/>
      <c r="V1348" s="1"/>
      <c r="W1348" s="10" t="s">
        <v>12183</v>
      </c>
      <c r="X1348" s="1"/>
      <c r="Y1348" s="10" t="s">
        <v>12181</v>
      </c>
      <c r="Z1348" s="10" t="s">
        <v>12182</v>
      </c>
      <c r="AA1348" s="1"/>
      <c r="AB1348" s="1"/>
      <c r="AC1348" s="1"/>
      <c r="AD1348" s="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0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</row>
    <row r="1349" spans="1:176" x14ac:dyDescent="0.3">
      <c r="A1349" s="1">
        <v>1349</v>
      </c>
      <c r="B1349" s="10" t="s">
        <v>12184</v>
      </c>
      <c r="C1349" s="45" t="s">
        <v>12185</v>
      </c>
      <c r="D1349" s="10" t="s">
        <v>12184</v>
      </c>
      <c r="E1349" s="10"/>
      <c r="F1349" s="46">
        <v>40167960</v>
      </c>
      <c r="G1349" s="13">
        <v>42667</v>
      </c>
      <c r="H1349" s="47" t="s">
        <v>12186</v>
      </c>
      <c r="I1349" s="10" t="s">
        <v>181</v>
      </c>
      <c r="J1349" s="10" t="s">
        <v>12187</v>
      </c>
      <c r="K1349" s="10" t="s">
        <v>12188</v>
      </c>
      <c r="L1349" s="10" t="s">
        <v>12189</v>
      </c>
      <c r="M1349" s="2" t="s">
        <v>185</v>
      </c>
      <c r="N1349" s="1"/>
      <c r="O1349" s="10" t="s">
        <v>11649</v>
      </c>
      <c r="P1349" s="1"/>
      <c r="Q1349" s="10" t="s">
        <v>12184</v>
      </c>
      <c r="R1349" s="10" t="s">
        <v>11649</v>
      </c>
      <c r="S1349" s="48" t="s">
        <v>12190</v>
      </c>
      <c r="T1349" s="10" t="s">
        <v>12191</v>
      </c>
      <c r="U1349" s="1"/>
      <c r="V1349" s="1"/>
      <c r="W1349" s="10" t="s">
        <v>12192</v>
      </c>
      <c r="X1349" s="1"/>
      <c r="Y1349" s="10" t="s">
        <v>12190</v>
      </c>
      <c r="Z1349" s="10" t="s">
        <v>12191</v>
      </c>
      <c r="AA1349" s="1"/>
      <c r="AB1349" s="1"/>
      <c r="AC1349" s="1"/>
      <c r="AD1349" s="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3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</row>
    <row r="1350" spans="1:176" x14ac:dyDescent="0.3">
      <c r="A1350" s="1">
        <v>1350</v>
      </c>
      <c r="B1350" s="10" t="s">
        <v>12193</v>
      </c>
      <c r="C1350" s="45" t="s">
        <v>12194</v>
      </c>
      <c r="D1350" s="10" t="s">
        <v>12195</v>
      </c>
      <c r="E1350" s="10"/>
      <c r="F1350" s="46" t="s">
        <v>179</v>
      </c>
      <c r="G1350" s="13"/>
      <c r="H1350" s="47" t="s">
        <v>12160</v>
      </c>
      <c r="I1350" s="10" t="s">
        <v>181</v>
      </c>
      <c r="J1350" s="10" t="s">
        <v>12196</v>
      </c>
      <c r="K1350" s="10" t="s">
        <v>3355</v>
      </c>
      <c r="L1350" s="10" t="s">
        <v>12197</v>
      </c>
      <c r="M1350" s="2" t="s">
        <v>185</v>
      </c>
      <c r="N1350" s="1"/>
      <c r="O1350" s="10"/>
      <c r="P1350" s="1"/>
      <c r="Q1350" s="10" t="s">
        <v>12162</v>
      </c>
      <c r="R1350" s="10"/>
      <c r="S1350" s="48" t="s">
        <v>12163</v>
      </c>
      <c r="T1350" s="10" t="s">
        <v>12164</v>
      </c>
      <c r="U1350" s="1"/>
      <c r="V1350" s="1"/>
      <c r="W1350" s="10" t="s">
        <v>12162</v>
      </c>
      <c r="X1350" s="1"/>
      <c r="Y1350" s="10" t="s">
        <v>12163</v>
      </c>
      <c r="Z1350" s="10" t="s">
        <v>12164</v>
      </c>
      <c r="AA1350" s="1"/>
      <c r="AB1350" s="1"/>
      <c r="AC1350" s="1"/>
      <c r="AD1350" s="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0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</row>
    <row r="1351" spans="1:176" x14ac:dyDescent="0.3">
      <c r="A1351" s="1">
        <v>1351</v>
      </c>
      <c r="B1351" s="10" t="s">
        <v>12198</v>
      </c>
      <c r="C1351" s="45" t="s">
        <v>12199</v>
      </c>
      <c r="D1351" s="10" t="s">
        <v>12198</v>
      </c>
      <c r="E1351" s="10" t="s">
        <v>178</v>
      </c>
      <c r="F1351" s="46" t="s">
        <v>12200</v>
      </c>
      <c r="G1351" s="13">
        <v>42669</v>
      </c>
      <c r="H1351" s="47" t="s">
        <v>12201</v>
      </c>
      <c r="I1351" s="10" t="s">
        <v>498</v>
      </c>
      <c r="J1351" s="10" t="s">
        <v>3765</v>
      </c>
      <c r="K1351" s="10" t="s">
        <v>12202</v>
      </c>
      <c r="L1351" s="10" t="s">
        <v>12203</v>
      </c>
      <c r="M1351" s="2" t="s">
        <v>386</v>
      </c>
      <c r="N1351" s="1"/>
      <c r="O1351" s="10"/>
      <c r="P1351" s="1"/>
      <c r="Q1351" s="10" t="s">
        <v>12204</v>
      </c>
      <c r="R1351" s="10"/>
      <c r="S1351" s="48" t="s">
        <v>12205</v>
      </c>
      <c r="T1351" s="14" t="s">
        <v>12206</v>
      </c>
      <c r="U1351" s="1"/>
      <c r="V1351" s="1"/>
      <c r="W1351" s="10" t="s">
        <v>12204</v>
      </c>
      <c r="X1351" s="1"/>
      <c r="Y1351" s="10" t="s">
        <v>12205</v>
      </c>
      <c r="Z1351" s="14" t="s">
        <v>12206</v>
      </c>
      <c r="AA1351" s="1"/>
      <c r="AB1351" s="1"/>
      <c r="AC1351" s="1"/>
      <c r="AD1351" s="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0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</row>
    <row r="1352" spans="1:176" x14ac:dyDescent="0.3">
      <c r="A1352" s="1">
        <v>1352</v>
      </c>
      <c r="B1352" s="10" t="s">
        <v>12207</v>
      </c>
      <c r="C1352" s="45" t="s">
        <v>12208</v>
      </c>
      <c r="D1352" s="10" t="s">
        <v>12207</v>
      </c>
      <c r="E1352" s="10" t="s">
        <v>178</v>
      </c>
      <c r="F1352" s="46" t="s">
        <v>179</v>
      </c>
      <c r="G1352" s="13">
        <v>42671</v>
      </c>
      <c r="H1352" s="47" t="s">
        <v>8649</v>
      </c>
      <c r="I1352" s="10" t="s">
        <v>222</v>
      </c>
      <c r="J1352" s="10" t="s">
        <v>543</v>
      </c>
      <c r="K1352" s="10" t="s">
        <v>183</v>
      </c>
      <c r="L1352" s="10" t="s">
        <v>12209</v>
      </c>
      <c r="M1352" s="2" t="s">
        <v>225</v>
      </c>
      <c r="N1352" s="1"/>
      <c r="O1352" s="10"/>
      <c r="P1352" s="1"/>
      <c r="Q1352" s="10" t="s">
        <v>12210</v>
      </c>
      <c r="R1352" s="10" t="s">
        <v>12211</v>
      </c>
      <c r="S1352" s="48" t="s">
        <v>12212</v>
      </c>
      <c r="T1352" s="14" t="s">
        <v>12213</v>
      </c>
      <c r="U1352" s="1"/>
      <c r="V1352" s="1"/>
      <c r="W1352" s="10" t="s">
        <v>10497</v>
      </c>
      <c r="X1352" s="1"/>
      <c r="Y1352" s="48" t="s">
        <v>12212</v>
      </c>
      <c r="Z1352" s="14" t="s">
        <v>12213</v>
      </c>
      <c r="AA1352" s="1"/>
      <c r="AB1352" s="1"/>
      <c r="AC1352" s="1"/>
      <c r="AD1352" s="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0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</row>
    <row r="1353" spans="1:176" x14ac:dyDescent="0.3">
      <c r="A1353" s="1">
        <v>1353</v>
      </c>
      <c r="B1353" s="10" t="s">
        <v>12214</v>
      </c>
      <c r="C1353" s="45" t="s">
        <v>12215</v>
      </c>
      <c r="D1353" s="10" t="s">
        <v>12214</v>
      </c>
      <c r="E1353" s="10"/>
      <c r="F1353" s="46" t="s">
        <v>12216</v>
      </c>
      <c r="G1353" s="13">
        <v>42671</v>
      </c>
      <c r="H1353" s="47" t="s">
        <v>12217</v>
      </c>
      <c r="I1353" s="10" t="s">
        <v>352</v>
      </c>
      <c r="J1353" s="10" t="s">
        <v>723</v>
      </c>
      <c r="K1353" s="10" t="s">
        <v>183</v>
      </c>
      <c r="L1353" s="10" t="s">
        <v>12218</v>
      </c>
      <c r="M1353" s="2" t="s">
        <v>225</v>
      </c>
      <c r="N1353" s="1"/>
      <c r="O1353" s="10"/>
      <c r="P1353" s="1"/>
      <c r="Q1353" s="10" t="s">
        <v>12219</v>
      </c>
      <c r="R1353" s="10"/>
      <c r="S1353" s="48" t="s">
        <v>5443</v>
      </c>
      <c r="T1353" s="14" t="s">
        <v>5444</v>
      </c>
      <c r="U1353" s="1"/>
      <c r="V1353" s="1"/>
      <c r="W1353" s="10" t="s">
        <v>5442</v>
      </c>
      <c r="X1353" s="1"/>
      <c r="Y1353" s="48" t="s">
        <v>5443</v>
      </c>
      <c r="Z1353" s="14" t="s">
        <v>5444</v>
      </c>
      <c r="AA1353" s="1"/>
      <c r="AB1353" s="1"/>
      <c r="AC1353" s="1"/>
      <c r="AD1353" s="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0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</row>
    <row r="1354" spans="1:176" x14ac:dyDescent="0.3">
      <c r="A1354" s="1">
        <v>1354</v>
      </c>
      <c r="B1354" s="10" t="s">
        <v>12220</v>
      </c>
      <c r="C1354" s="45" t="s">
        <v>12221</v>
      </c>
      <c r="D1354" s="10" t="s">
        <v>8883</v>
      </c>
      <c r="E1354" s="10" t="s">
        <v>178</v>
      </c>
      <c r="F1354" s="46" t="s">
        <v>179</v>
      </c>
      <c r="G1354" s="13">
        <v>42672</v>
      </c>
      <c r="H1354" s="47" t="s">
        <v>12222</v>
      </c>
      <c r="I1354" s="10" t="s">
        <v>222</v>
      </c>
      <c r="J1354" s="10" t="s">
        <v>543</v>
      </c>
      <c r="K1354" s="10" t="s">
        <v>10633</v>
      </c>
      <c r="L1354" s="10" t="s">
        <v>12223</v>
      </c>
      <c r="M1354" s="2" t="s">
        <v>225</v>
      </c>
      <c r="N1354" s="1"/>
      <c r="O1354" s="10"/>
      <c r="P1354" s="1"/>
      <c r="Q1354" s="10" t="s">
        <v>12224</v>
      </c>
      <c r="R1354" s="10"/>
      <c r="S1354" s="48" t="s">
        <v>12225</v>
      </c>
      <c r="T1354" s="14" t="s">
        <v>12226</v>
      </c>
      <c r="U1354" s="1"/>
      <c r="V1354" s="1"/>
      <c r="W1354" s="10" t="s">
        <v>12227</v>
      </c>
      <c r="X1354" s="1"/>
      <c r="Y1354" s="48" t="s">
        <v>12225</v>
      </c>
      <c r="Z1354" s="14" t="s">
        <v>12226</v>
      </c>
      <c r="AA1354" s="1"/>
      <c r="AB1354" s="1"/>
      <c r="AC1354" s="1"/>
      <c r="AD1354" s="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0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</row>
    <row r="1355" spans="1:176" x14ac:dyDescent="0.3">
      <c r="A1355" s="1">
        <v>1355</v>
      </c>
      <c r="B1355" s="10" t="s">
        <v>12228</v>
      </c>
      <c r="C1355" s="45" t="s">
        <v>12229</v>
      </c>
      <c r="D1355" s="10" t="s">
        <v>12230</v>
      </c>
      <c r="E1355" s="10"/>
      <c r="F1355" s="46" t="s">
        <v>12231</v>
      </c>
      <c r="G1355" s="13">
        <v>42674</v>
      </c>
      <c r="H1355" s="47" t="s">
        <v>12232</v>
      </c>
      <c r="I1355" s="10" t="s">
        <v>264</v>
      </c>
      <c r="J1355" s="10" t="s">
        <v>12233</v>
      </c>
      <c r="K1355" s="10" t="s">
        <v>12234</v>
      </c>
      <c r="L1355" s="10" t="s">
        <v>12235</v>
      </c>
      <c r="M1355" s="2" t="s">
        <v>185</v>
      </c>
      <c r="N1355" s="1"/>
      <c r="O1355" s="10"/>
      <c r="P1355" s="1"/>
      <c r="Q1355" s="10" t="s">
        <v>12236</v>
      </c>
      <c r="R1355" s="10" t="s">
        <v>11649</v>
      </c>
      <c r="S1355" s="48" t="s">
        <v>12237</v>
      </c>
      <c r="T1355" s="14" t="s">
        <v>12238</v>
      </c>
      <c r="U1355" s="1"/>
      <c r="V1355" s="1"/>
      <c r="W1355" s="10" t="s">
        <v>12236</v>
      </c>
      <c r="X1355" s="1"/>
      <c r="Y1355" s="10" t="s">
        <v>12237</v>
      </c>
      <c r="Z1355" s="10" t="s">
        <v>12239</v>
      </c>
      <c r="AA1355" s="1"/>
      <c r="AB1355" s="1"/>
      <c r="AC1355" s="1"/>
      <c r="AD1355" s="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0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</row>
    <row r="1356" spans="1:176" x14ac:dyDescent="0.3">
      <c r="A1356" s="1">
        <v>1356</v>
      </c>
      <c r="B1356" s="10" t="s">
        <v>12240</v>
      </c>
      <c r="C1356" s="45" t="s">
        <v>12241</v>
      </c>
      <c r="D1356" s="10" t="s">
        <v>12242</v>
      </c>
      <c r="E1356" s="10"/>
      <c r="F1356" s="46" t="s">
        <v>12243</v>
      </c>
      <c r="G1356" s="13">
        <v>42675</v>
      </c>
      <c r="H1356" s="47" t="s">
        <v>12244</v>
      </c>
      <c r="I1356" s="10" t="s">
        <v>498</v>
      </c>
      <c r="J1356" s="10" t="s">
        <v>3765</v>
      </c>
      <c r="K1356" s="10" t="s">
        <v>12245</v>
      </c>
      <c r="L1356" s="10" t="s">
        <v>12246</v>
      </c>
      <c r="M1356" s="2" t="s">
        <v>386</v>
      </c>
      <c r="N1356" s="1"/>
      <c r="O1356" s="10"/>
      <c r="P1356" s="1"/>
      <c r="Q1356" s="10" t="s">
        <v>7350</v>
      </c>
      <c r="R1356" s="10" t="s">
        <v>11985</v>
      </c>
      <c r="S1356" s="48" t="s">
        <v>12247</v>
      </c>
      <c r="T1356" s="14" t="s">
        <v>12248</v>
      </c>
      <c r="U1356" s="1"/>
      <c r="V1356" s="1"/>
      <c r="W1356" s="10" t="s">
        <v>12249</v>
      </c>
      <c r="X1356" s="1"/>
      <c r="Y1356" s="10" t="s">
        <v>12250</v>
      </c>
      <c r="Z1356" s="14" t="s">
        <v>12251</v>
      </c>
      <c r="AA1356" s="1"/>
      <c r="AB1356" s="1"/>
      <c r="AC1356" s="1"/>
      <c r="AD1356" s="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0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</row>
    <row r="1357" spans="1:176" x14ac:dyDescent="0.3">
      <c r="A1357" s="1">
        <v>1357</v>
      </c>
      <c r="B1357" s="10" t="s">
        <v>12252</v>
      </c>
      <c r="C1357" s="45" t="s">
        <v>12253</v>
      </c>
      <c r="D1357" s="10" t="s">
        <v>12254</v>
      </c>
      <c r="E1357" s="10"/>
      <c r="F1357" s="46" t="s">
        <v>179</v>
      </c>
      <c r="G1357" s="13">
        <v>42675</v>
      </c>
      <c r="H1357" s="47" t="s">
        <v>12255</v>
      </c>
      <c r="I1357" s="10" t="s">
        <v>181</v>
      </c>
      <c r="J1357" s="10" t="s">
        <v>2657</v>
      </c>
      <c r="K1357" s="10" t="s">
        <v>10676</v>
      </c>
      <c r="L1357" s="10" t="s">
        <v>12256</v>
      </c>
      <c r="M1357" s="2" t="s">
        <v>185</v>
      </c>
      <c r="N1357" s="1"/>
      <c r="O1357" s="10" t="s">
        <v>5636</v>
      </c>
      <c r="P1357" s="1"/>
      <c r="Q1357" s="10" t="s">
        <v>12257</v>
      </c>
      <c r="R1357" s="10"/>
      <c r="S1357" s="48" t="s">
        <v>12258</v>
      </c>
      <c r="T1357" s="14" t="s">
        <v>12259</v>
      </c>
      <c r="U1357" s="1"/>
      <c r="V1357" s="1"/>
      <c r="W1357" s="10" t="s">
        <v>12257</v>
      </c>
      <c r="X1357" s="1"/>
      <c r="Y1357" s="10" t="s">
        <v>12258</v>
      </c>
      <c r="Z1357" s="14" t="s">
        <v>12259</v>
      </c>
      <c r="AA1357" s="1"/>
      <c r="AB1357" s="1"/>
      <c r="AC1357" s="1"/>
      <c r="AD1357" s="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0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</row>
    <row r="1358" spans="1:176" x14ac:dyDescent="0.3">
      <c r="A1358" s="1">
        <v>1358</v>
      </c>
      <c r="B1358" s="10" t="s">
        <v>12260</v>
      </c>
      <c r="C1358" s="45" t="s">
        <v>12261</v>
      </c>
      <c r="D1358" s="10" t="s">
        <v>12262</v>
      </c>
      <c r="E1358" s="10" t="s">
        <v>1180</v>
      </c>
      <c r="F1358" s="46" t="s">
        <v>12263</v>
      </c>
      <c r="G1358" s="13">
        <v>42677</v>
      </c>
      <c r="H1358" s="47" t="s">
        <v>12264</v>
      </c>
      <c r="I1358" s="10" t="s">
        <v>222</v>
      </c>
      <c r="J1358" s="10" t="s">
        <v>1264</v>
      </c>
      <c r="K1358" s="10" t="s">
        <v>183</v>
      </c>
      <c r="L1358" s="10" t="s">
        <v>12265</v>
      </c>
      <c r="M1358" s="2" t="s">
        <v>225</v>
      </c>
      <c r="N1358" s="1"/>
      <c r="O1358" s="10" t="s">
        <v>11768</v>
      </c>
      <c r="P1358" s="1"/>
      <c r="Q1358" s="10" t="s">
        <v>651</v>
      </c>
      <c r="R1358" s="10" t="s">
        <v>7621</v>
      </c>
      <c r="S1358" s="48" t="s">
        <v>12266</v>
      </c>
      <c r="T1358" s="14" t="s">
        <v>12267</v>
      </c>
      <c r="U1358" s="1"/>
      <c r="V1358" s="1"/>
      <c r="W1358" s="10" t="s">
        <v>651</v>
      </c>
      <c r="X1358" s="1"/>
      <c r="Y1358" s="10" t="s">
        <v>12266</v>
      </c>
      <c r="Z1358" s="14" t="s">
        <v>12267</v>
      </c>
      <c r="AA1358" s="1"/>
      <c r="AB1358" s="1"/>
      <c r="AC1358" s="1"/>
      <c r="AD1358" s="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0">
        <v>42677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</row>
    <row r="1359" spans="1:176" x14ac:dyDescent="0.3">
      <c r="A1359" s="1">
        <v>1359</v>
      </c>
      <c r="B1359" s="10" t="s">
        <v>12268</v>
      </c>
      <c r="C1359" s="45" t="s">
        <v>12269</v>
      </c>
      <c r="D1359" s="10" t="s">
        <v>12270</v>
      </c>
      <c r="E1359" s="10" t="s">
        <v>770</v>
      </c>
      <c r="F1359" s="46" t="s">
        <v>179</v>
      </c>
      <c r="G1359" s="13">
        <v>42678</v>
      </c>
      <c r="H1359" s="47" t="s">
        <v>12271</v>
      </c>
      <c r="I1359" s="10" t="s">
        <v>408</v>
      </c>
      <c r="J1359" s="10" t="s">
        <v>10665</v>
      </c>
      <c r="K1359" s="10" t="s">
        <v>12272</v>
      </c>
      <c r="L1359" s="10" t="s">
        <v>12273</v>
      </c>
      <c r="M1359" s="2" t="s">
        <v>185</v>
      </c>
      <c r="N1359" s="1"/>
      <c r="O1359" s="10"/>
      <c r="P1359" s="1"/>
      <c r="Q1359" s="10" t="s">
        <v>12274</v>
      </c>
      <c r="R1359" s="10"/>
      <c r="S1359" s="48" t="s">
        <v>12275</v>
      </c>
      <c r="T1359" s="14" t="s">
        <v>12276</v>
      </c>
      <c r="U1359" s="1"/>
      <c r="V1359" s="1"/>
      <c r="W1359" s="10" t="s">
        <v>12274</v>
      </c>
      <c r="X1359" s="1"/>
      <c r="Y1359" s="48" t="s">
        <v>12275</v>
      </c>
      <c r="Z1359" s="14" t="s">
        <v>12276</v>
      </c>
      <c r="AA1359" s="1"/>
      <c r="AB1359" s="1"/>
      <c r="AC1359" s="1"/>
      <c r="AD1359" s="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51">
        <v>43410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</row>
    <row r="1360" spans="1:176" x14ac:dyDescent="0.3">
      <c r="A1360" s="1">
        <v>1360</v>
      </c>
      <c r="B1360" s="10" t="s">
        <v>12277</v>
      </c>
      <c r="C1360" s="10" t="s">
        <v>12278</v>
      </c>
      <c r="D1360" s="10" t="s">
        <v>12277</v>
      </c>
      <c r="E1360" s="10" t="s">
        <v>233</v>
      </c>
      <c r="F1360" s="54">
        <v>257936114</v>
      </c>
      <c r="G1360" s="13">
        <v>42678</v>
      </c>
      <c r="H1360" s="10" t="s">
        <v>3477</v>
      </c>
      <c r="I1360" s="10" t="s">
        <v>222</v>
      </c>
      <c r="J1360" s="10" t="s">
        <v>742</v>
      </c>
      <c r="K1360" s="10" t="s">
        <v>3478</v>
      </c>
      <c r="L1360" s="10" t="s">
        <v>12279</v>
      </c>
      <c r="M1360" s="2" t="s">
        <v>225</v>
      </c>
      <c r="N1360" s="1"/>
      <c r="O1360" s="10"/>
      <c r="P1360" s="1"/>
      <c r="Q1360" s="10" t="s">
        <v>3480</v>
      </c>
      <c r="R1360" s="10"/>
      <c r="S1360" s="10" t="s">
        <v>3481</v>
      </c>
      <c r="T1360" s="14" t="s">
        <v>3482</v>
      </c>
      <c r="U1360" s="1"/>
      <c r="V1360" s="1"/>
      <c r="W1360" s="10" t="s">
        <v>3483</v>
      </c>
      <c r="X1360" s="1"/>
      <c r="Y1360" s="10" t="s">
        <v>3481</v>
      </c>
      <c r="Z1360" s="14" t="s">
        <v>3482</v>
      </c>
      <c r="AA1360" s="1"/>
      <c r="AB1360" s="1"/>
      <c r="AC1360" s="1"/>
      <c r="AD1360" s="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0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</row>
    <row r="1361" spans="1:176" x14ac:dyDescent="0.3">
      <c r="A1361" s="1">
        <v>1361</v>
      </c>
      <c r="B1361" s="10" t="s">
        <v>12280</v>
      </c>
      <c r="C1361" s="45">
        <v>10202143000130</v>
      </c>
      <c r="D1361" s="10" t="s">
        <v>12281</v>
      </c>
      <c r="E1361" s="10"/>
      <c r="F1361" s="46">
        <v>10808440039</v>
      </c>
      <c r="G1361" s="13">
        <v>42678</v>
      </c>
      <c r="H1361" s="47">
        <v>32606114</v>
      </c>
      <c r="I1361" s="10" t="s">
        <v>264</v>
      </c>
      <c r="J1361" s="10" t="s">
        <v>5591</v>
      </c>
      <c r="K1361" s="10" t="s">
        <v>183</v>
      </c>
      <c r="L1361" s="10" t="s">
        <v>12282</v>
      </c>
      <c r="M1361" s="2" t="s">
        <v>185</v>
      </c>
      <c r="N1361" s="1"/>
      <c r="O1361" s="10"/>
      <c r="P1361" s="1"/>
      <c r="Q1361" s="10" t="s">
        <v>5027</v>
      </c>
      <c r="R1361" s="10" t="s">
        <v>5732</v>
      </c>
      <c r="S1361" s="48">
        <v>3125716622</v>
      </c>
      <c r="T1361" s="14" t="s">
        <v>12283</v>
      </c>
      <c r="U1361" s="1"/>
      <c r="V1361" s="1"/>
      <c r="W1361" s="10" t="s">
        <v>5027</v>
      </c>
      <c r="X1361" s="1"/>
      <c r="Y1361" s="48">
        <v>3125716622</v>
      </c>
      <c r="Z1361" s="14" t="s">
        <v>12283</v>
      </c>
      <c r="AA1361" s="1"/>
      <c r="AB1361" s="1"/>
      <c r="AC1361" s="1"/>
      <c r="AD1361" s="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0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</row>
    <row r="1362" spans="1:176" x14ac:dyDescent="0.3">
      <c r="A1362" s="1">
        <v>1362</v>
      </c>
      <c r="B1362" s="10" t="s">
        <v>12284</v>
      </c>
      <c r="C1362" s="45" t="s">
        <v>1749</v>
      </c>
      <c r="D1362" s="10" t="s">
        <v>12285</v>
      </c>
      <c r="E1362" s="10"/>
      <c r="F1362" s="46" t="s">
        <v>179</v>
      </c>
      <c r="G1362" s="13">
        <v>42678</v>
      </c>
      <c r="H1362" s="47" t="s">
        <v>12286</v>
      </c>
      <c r="I1362" s="10" t="s">
        <v>408</v>
      </c>
      <c r="J1362" s="10" t="s">
        <v>1752</v>
      </c>
      <c r="K1362" s="10" t="s">
        <v>9830</v>
      </c>
      <c r="L1362" s="10" t="s">
        <v>12287</v>
      </c>
      <c r="M1362" s="2" t="s">
        <v>185</v>
      </c>
      <c r="N1362" s="1"/>
      <c r="O1362" s="10" t="s">
        <v>12288</v>
      </c>
      <c r="P1362" s="1"/>
      <c r="Q1362" s="10" t="s">
        <v>12289</v>
      </c>
      <c r="R1362" s="10"/>
      <c r="S1362" s="48" t="s">
        <v>12290</v>
      </c>
      <c r="T1362" s="14" t="s">
        <v>12291</v>
      </c>
      <c r="U1362" s="1"/>
      <c r="V1362" s="1"/>
      <c r="W1362" s="10" t="s">
        <v>12289</v>
      </c>
      <c r="X1362" s="1"/>
      <c r="Y1362" s="10" t="s">
        <v>12290</v>
      </c>
      <c r="Z1362" s="14" t="s">
        <v>12291</v>
      </c>
      <c r="AA1362" s="1"/>
      <c r="AB1362" s="1"/>
      <c r="AC1362" s="1"/>
      <c r="AD1362" s="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0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</row>
    <row r="1363" spans="1:176" x14ac:dyDescent="0.3">
      <c r="A1363" s="1">
        <v>1363</v>
      </c>
      <c r="B1363" s="10" t="s">
        <v>12292</v>
      </c>
      <c r="C1363" s="45" t="s">
        <v>12293</v>
      </c>
      <c r="D1363" s="10" t="s">
        <v>12294</v>
      </c>
      <c r="E1363" s="10" t="s">
        <v>770</v>
      </c>
      <c r="F1363" s="46" t="s">
        <v>12295</v>
      </c>
      <c r="G1363" s="13">
        <v>42374</v>
      </c>
      <c r="H1363" s="47" t="s">
        <v>12296</v>
      </c>
      <c r="I1363" s="10" t="s">
        <v>222</v>
      </c>
      <c r="J1363" s="10" t="s">
        <v>543</v>
      </c>
      <c r="K1363" s="10" t="s">
        <v>183</v>
      </c>
      <c r="L1363" s="10" t="s">
        <v>12297</v>
      </c>
      <c r="M1363" s="2" t="s">
        <v>225</v>
      </c>
      <c r="N1363" s="1"/>
      <c r="O1363" s="10"/>
      <c r="P1363" s="1"/>
      <c r="Q1363" s="10" t="s">
        <v>12298</v>
      </c>
      <c r="R1363" s="10"/>
      <c r="S1363" s="48" t="s">
        <v>12299</v>
      </c>
      <c r="T1363" s="10" t="s">
        <v>12300</v>
      </c>
      <c r="U1363" s="1"/>
      <c r="V1363" s="1"/>
      <c r="W1363" s="10" t="s">
        <v>1781</v>
      </c>
      <c r="X1363" s="1"/>
      <c r="Y1363" s="10" t="s">
        <v>12299</v>
      </c>
      <c r="Z1363" s="10" t="s">
        <v>12301</v>
      </c>
      <c r="AA1363" s="1"/>
      <c r="AB1363" s="1"/>
      <c r="AC1363" s="1"/>
      <c r="AD1363" s="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0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</row>
    <row r="1364" spans="1:176" x14ac:dyDescent="0.3">
      <c r="A1364" s="1">
        <v>1364</v>
      </c>
      <c r="B1364" s="10" t="s">
        <v>12302</v>
      </c>
      <c r="C1364" s="45" t="s">
        <v>12303</v>
      </c>
      <c r="D1364" s="10" t="s">
        <v>12304</v>
      </c>
      <c r="E1364" s="10"/>
      <c r="F1364" s="46" t="s">
        <v>12305</v>
      </c>
      <c r="G1364" s="13">
        <v>42681</v>
      </c>
      <c r="H1364" s="47" t="s">
        <v>12306</v>
      </c>
      <c r="I1364" s="10" t="s">
        <v>1138</v>
      </c>
      <c r="J1364" s="10" t="s">
        <v>6927</v>
      </c>
      <c r="K1364" s="10" t="s">
        <v>1140</v>
      </c>
      <c r="L1364" s="10" t="s">
        <v>12307</v>
      </c>
      <c r="M1364" s="2" t="s">
        <v>386</v>
      </c>
      <c r="N1364" s="1"/>
      <c r="O1364" s="10" t="s">
        <v>12308</v>
      </c>
      <c r="P1364" s="1"/>
      <c r="Q1364" s="10" t="s">
        <v>12309</v>
      </c>
      <c r="R1364" s="10" t="s">
        <v>12310</v>
      </c>
      <c r="S1364" s="48" t="s">
        <v>12311</v>
      </c>
      <c r="T1364" s="14" t="s">
        <v>12312</v>
      </c>
      <c r="U1364" s="1"/>
      <c r="V1364" s="1"/>
      <c r="W1364" s="10" t="s">
        <v>12313</v>
      </c>
      <c r="X1364" s="1"/>
      <c r="Y1364" s="10" t="s">
        <v>12311</v>
      </c>
      <c r="Z1364" s="14" t="s">
        <v>12314</v>
      </c>
      <c r="AA1364" s="1"/>
      <c r="AB1364" s="1"/>
      <c r="AC1364" s="1"/>
      <c r="AD1364" s="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0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</row>
    <row r="1365" spans="1:176" x14ac:dyDescent="0.3">
      <c r="A1365" s="1">
        <v>1365</v>
      </c>
      <c r="B1365" s="10" t="s">
        <v>12315</v>
      </c>
      <c r="C1365" s="45" t="s">
        <v>12316</v>
      </c>
      <c r="D1365" s="10" t="s">
        <v>12315</v>
      </c>
      <c r="E1365" s="10"/>
      <c r="F1365" s="46" t="s">
        <v>12317</v>
      </c>
      <c r="G1365" s="13">
        <v>42682</v>
      </c>
      <c r="H1365" s="47" t="s">
        <v>12318</v>
      </c>
      <c r="I1365" s="10" t="s">
        <v>222</v>
      </c>
      <c r="J1365" s="10" t="s">
        <v>8723</v>
      </c>
      <c r="K1365" s="10" t="s">
        <v>607</v>
      </c>
      <c r="L1365" s="10" t="s">
        <v>12319</v>
      </c>
      <c r="M1365" s="2" t="s">
        <v>225</v>
      </c>
      <c r="N1365" s="1"/>
      <c r="O1365" s="10"/>
      <c r="P1365" s="1"/>
      <c r="Q1365" s="10" t="s">
        <v>4947</v>
      </c>
      <c r="R1365" s="10"/>
      <c r="S1365" s="48" t="s">
        <v>12320</v>
      </c>
      <c r="T1365" s="14" t="s">
        <v>12321</v>
      </c>
      <c r="U1365" s="1"/>
      <c r="V1365" s="1"/>
      <c r="W1365" s="10" t="s">
        <v>4947</v>
      </c>
      <c r="X1365" s="1"/>
      <c r="Y1365" s="10" t="s">
        <v>12322</v>
      </c>
      <c r="Z1365" s="14" t="s">
        <v>12321</v>
      </c>
      <c r="AA1365" s="1"/>
      <c r="AB1365" s="1"/>
      <c r="AC1365" s="1"/>
      <c r="AD1365" s="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0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</row>
    <row r="1366" spans="1:176" x14ac:dyDescent="0.3">
      <c r="A1366" s="1">
        <v>1366</v>
      </c>
      <c r="B1366" s="10" t="s">
        <v>12323</v>
      </c>
      <c r="C1366" s="45" t="s">
        <v>12324</v>
      </c>
      <c r="D1366" s="10" t="s">
        <v>12325</v>
      </c>
      <c r="E1366" s="10" t="s">
        <v>770</v>
      </c>
      <c r="F1366" s="46" t="s">
        <v>179</v>
      </c>
      <c r="G1366" s="13">
        <v>42682</v>
      </c>
      <c r="H1366" s="47" t="s">
        <v>12326</v>
      </c>
      <c r="I1366" s="10" t="s">
        <v>222</v>
      </c>
      <c r="J1366" s="10" t="s">
        <v>235</v>
      </c>
      <c r="K1366" s="10" t="s">
        <v>183</v>
      </c>
      <c r="L1366" s="10" t="s">
        <v>12327</v>
      </c>
      <c r="M1366" s="2" t="s">
        <v>225</v>
      </c>
      <c r="N1366" s="1"/>
      <c r="O1366" s="10"/>
      <c r="P1366" s="1"/>
      <c r="Q1366" s="10" t="s">
        <v>12328</v>
      </c>
      <c r="R1366" s="10"/>
      <c r="S1366" s="48" t="s">
        <v>12329</v>
      </c>
      <c r="T1366" s="10" t="s">
        <v>12330</v>
      </c>
      <c r="U1366" s="1"/>
      <c r="V1366" s="1"/>
      <c r="W1366" s="10" t="s">
        <v>12328</v>
      </c>
      <c r="X1366" s="1"/>
      <c r="Y1366" s="10" t="s">
        <v>12331</v>
      </c>
      <c r="Z1366" s="10" t="s">
        <v>12332</v>
      </c>
      <c r="AA1366" s="1"/>
      <c r="AB1366" s="1"/>
      <c r="AC1366" s="1"/>
      <c r="AD1366" s="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0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</row>
    <row r="1367" spans="1:176" x14ac:dyDescent="0.3">
      <c r="A1367" s="1">
        <v>1367</v>
      </c>
      <c r="B1367" s="10" t="s">
        <v>12333</v>
      </c>
      <c r="C1367" s="45" t="s">
        <v>12334</v>
      </c>
      <c r="D1367" s="10" t="s">
        <v>12333</v>
      </c>
      <c r="E1367" s="10" t="s">
        <v>1180</v>
      </c>
      <c r="F1367" s="46"/>
      <c r="G1367" s="13">
        <v>42682</v>
      </c>
      <c r="H1367" s="47" t="s">
        <v>12335</v>
      </c>
      <c r="I1367" s="10" t="s">
        <v>352</v>
      </c>
      <c r="J1367" s="10" t="s">
        <v>646</v>
      </c>
      <c r="K1367" s="10" t="s">
        <v>183</v>
      </c>
      <c r="L1367" s="10" t="s">
        <v>12336</v>
      </c>
      <c r="M1367" s="2" t="s">
        <v>225</v>
      </c>
      <c r="N1367" s="1"/>
      <c r="O1367" s="10" t="s">
        <v>12001</v>
      </c>
      <c r="P1367" s="1"/>
      <c r="Q1367" s="10" t="s">
        <v>4148</v>
      </c>
      <c r="R1367" s="10"/>
      <c r="S1367" s="48" t="s">
        <v>12337</v>
      </c>
      <c r="T1367" s="6" t="s">
        <v>12338</v>
      </c>
      <c r="U1367" s="1"/>
      <c r="V1367" s="1"/>
      <c r="W1367" s="10" t="s">
        <v>4148</v>
      </c>
      <c r="X1367" s="1"/>
      <c r="Y1367" s="48" t="s">
        <v>12337</v>
      </c>
      <c r="Z1367" s="6" t="s">
        <v>12338</v>
      </c>
      <c r="AA1367" s="1"/>
      <c r="AB1367" s="1"/>
      <c r="AC1367" s="1"/>
      <c r="AD1367" s="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0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</row>
    <row r="1368" spans="1:176" x14ac:dyDescent="0.3">
      <c r="A1368" s="1">
        <v>1368</v>
      </c>
      <c r="B1368" s="10" t="s">
        <v>12339</v>
      </c>
      <c r="C1368" s="45" t="s">
        <v>12340</v>
      </c>
      <c r="D1368" s="10" t="s">
        <v>12339</v>
      </c>
      <c r="E1368" s="10" t="s">
        <v>770</v>
      </c>
      <c r="F1368" s="46" t="s">
        <v>179</v>
      </c>
      <c r="G1368" s="13">
        <v>42683</v>
      </c>
      <c r="H1368" s="47" t="s">
        <v>12341</v>
      </c>
      <c r="I1368" s="10" t="s">
        <v>181</v>
      </c>
      <c r="J1368" s="10" t="s">
        <v>314</v>
      </c>
      <c r="K1368" s="10" t="s">
        <v>12342</v>
      </c>
      <c r="L1368" s="10" t="s">
        <v>12343</v>
      </c>
      <c r="M1368" s="2" t="s">
        <v>185</v>
      </c>
      <c r="N1368" s="1"/>
      <c r="O1368" s="10" t="s">
        <v>11966</v>
      </c>
      <c r="P1368" s="1"/>
      <c r="Q1368" s="10" t="s">
        <v>10497</v>
      </c>
      <c r="R1368" s="10"/>
      <c r="S1368" s="48" t="s">
        <v>12344</v>
      </c>
      <c r="T1368" s="14" t="s">
        <v>12345</v>
      </c>
      <c r="U1368" s="1"/>
      <c r="V1368" s="1"/>
      <c r="W1368" s="10" t="s">
        <v>10497</v>
      </c>
      <c r="X1368" s="1"/>
      <c r="Y1368" s="10" t="s">
        <v>12344</v>
      </c>
      <c r="Z1368" s="14" t="s">
        <v>12345</v>
      </c>
      <c r="AA1368" s="1"/>
      <c r="AB1368" s="1"/>
      <c r="AC1368" s="1"/>
      <c r="AD1368" s="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0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</row>
    <row r="1369" spans="1:176" x14ac:dyDescent="0.3">
      <c r="A1369" s="1">
        <v>1369</v>
      </c>
      <c r="B1369" s="10" t="s">
        <v>12346</v>
      </c>
      <c r="C1369" s="45" t="s">
        <v>12347</v>
      </c>
      <c r="D1369" s="10" t="s">
        <v>12346</v>
      </c>
      <c r="E1369" s="10"/>
      <c r="F1369" s="46" t="s">
        <v>12348</v>
      </c>
      <c r="G1369" s="13">
        <v>42683</v>
      </c>
      <c r="H1369" s="47" t="s">
        <v>12349</v>
      </c>
      <c r="I1369" s="10" t="s">
        <v>181</v>
      </c>
      <c r="J1369" s="10" t="s">
        <v>3978</v>
      </c>
      <c r="K1369" s="10" t="s">
        <v>9971</v>
      </c>
      <c r="L1369" s="10" t="s">
        <v>12350</v>
      </c>
      <c r="M1369" s="2" t="s">
        <v>185</v>
      </c>
      <c r="N1369" s="1"/>
      <c r="O1369" s="10"/>
      <c r="P1369" s="1"/>
      <c r="Q1369" s="10" t="s">
        <v>12351</v>
      </c>
      <c r="R1369" s="10" t="s">
        <v>11649</v>
      </c>
      <c r="S1369" s="48" t="s">
        <v>12352</v>
      </c>
      <c r="T1369" s="10" t="s">
        <v>12353</v>
      </c>
      <c r="U1369" s="1"/>
      <c r="V1369" s="1"/>
      <c r="W1369" s="10" t="s">
        <v>4033</v>
      </c>
      <c r="X1369" s="1"/>
      <c r="Y1369" s="10" t="s">
        <v>12354</v>
      </c>
      <c r="Z1369" s="10" t="s">
        <v>12353</v>
      </c>
      <c r="AA1369" s="1"/>
      <c r="AB1369" s="1"/>
      <c r="AC1369" s="1"/>
      <c r="AD1369" s="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0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</row>
    <row r="1370" spans="1:176" x14ac:dyDescent="0.3">
      <c r="A1370" s="1">
        <v>1370</v>
      </c>
      <c r="B1370" s="10" t="s">
        <v>12355</v>
      </c>
      <c r="C1370" s="45" t="s">
        <v>12356</v>
      </c>
      <c r="D1370" s="10" t="s">
        <v>12355</v>
      </c>
      <c r="E1370" s="10"/>
      <c r="F1370" s="46" t="s">
        <v>12357</v>
      </c>
      <c r="G1370" s="13"/>
      <c r="H1370" s="47" t="s">
        <v>4479</v>
      </c>
      <c r="I1370" s="10" t="s">
        <v>408</v>
      </c>
      <c r="J1370" s="10" t="s">
        <v>7906</v>
      </c>
      <c r="K1370" s="10" t="s">
        <v>12358</v>
      </c>
      <c r="L1370" s="10" t="s">
        <v>12359</v>
      </c>
      <c r="M1370" s="2" t="s">
        <v>185</v>
      </c>
      <c r="N1370" s="1"/>
      <c r="O1370" s="10"/>
      <c r="P1370" s="1"/>
      <c r="Q1370" s="10" t="s">
        <v>12360</v>
      </c>
      <c r="R1370" s="10" t="s">
        <v>11649</v>
      </c>
      <c r="S1370" s="48" t="s">
        <v>12361</v>
      </c>
      <c r="T1370" s="14" t="s">
        <v>12362</v>
      </c>
      <c r="U1370" s="1"/>
      <c r="V1370" s="1"/>
      <c r="W1370" s="10" t="s">
        <v>12363</v>
      </c>
      <c r="X1370" s="1"/>
      <c r="Y1370" s="10" t="s">
        <v>12361</v>
      </c>
      <c r="Z1370" s="10" t="s">
        <v>12364</v>
      </c>
      <c r="AA1370" s="1"/>
      <c r="AB1370" s="1"/>
      <c r="AC1370" s="1"/>
      <c r="AD1370" s="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0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</row>
    <row r="1371" spans="1:176" x14ac:dyDescent="0.3">
      <c r="A1371" s="1">
        <v>1371</v>
      </c>
      <c r="B1371" s="10" t="s">
        <v>12365</v>
      </c>
      <c r="C1371" s="45" t="s">
        <v>12366</v>
      </c>
      <c r="D1371" s="10" t="s">
        <v>12365</v>
      </c>
      <c r="E1371" s="10"/>
      <c r="F1371" s="46" t="s">
        <v>12367</v>
      </c>
      <c r="G1371" s="13">
        <v>42683</v>
      </c>
      <c r="H1371" s="47" t="s">
        <v>12368</v>
      </c>
      <c r="I1371" s="10" t="s">
        <v>5072</v>
      </c>
      <c r="J1371" s="10" t="s">
        <v>2979</v>
      </c>
      <c r="K1371" s="10" t="s">
        <v>12369</v>
      </c>
      <c r="L1371" s="10" t="s">
        <v>12370</v>
      </c>
      <c r="M1371" s="2" t="s">
        <v>212</v>
      </c>
      <c r="N1371" s="1"/>
      <c r="O1371" s="10"/>
      <c r="P1371" s="1"/>
      <c r="Q1371" s="10"/>
      <c r="R1371" s="10"/>
      <c r="S1371" s="48" t="s">
        <v>12371</v>
      </c>
      <c r="T1371" s="14" t="s">
        <v>12372</v>
      </c>
      <c r="U1371" s="1"/>
      <c r="V1371" s="1"/>
      <c r="W1371" s="10" t="s">
        <v>12373</v>
      </c>
      <c r="X1371" s="1"/>
      <c r="Y1371" s="48" t="s">
        <v>12371</v>
      </c>
      <c r="Z1371" s="14" t="s">
        <v>12372</v>
      </c>
      <c r="AA1371" s="1"/>
      <c r="AB1371" s="1"/>
      <c r="AC1371" s="1"/>
      <c r="AD1371" s="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0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</row>
    <row r="1372" spans="1:176" x14ac:dyDescent="0.3">
      <c r="A1372" s="1">
        <v>1372</v>
      </c>
      <c r="B1372" s="10" t="s">
        <v>12374</v>
      </c>
      <c r="C1372" s="45" t="s">
        <v>12375</v>
      </c>
      <c r="D1372" s="10" t="s">
        <v>12376</v>
      </c>
      <c r="E1372" s="10"/>
      <c r="F1372" s="46" t="s">
        <v>12377</v>
      </c>
      <c r="G1372" s="13">
        <v>42684</v>
      </c>
      <c r="H1372" s="47" t="s">
        <v>12378</v>
      </c>
      <c r="I1372" s="10" t="s">
        <v>222</v>
      </c>
      <c r="J1372" s="10" t="s">
        <v>543</v>
      </c>
      <c r="K1372" s="10" t="s">
        <v>12379</v>
      </c>
      <c r="L1372" s="10" t="s">
        <v>12380</v>
      </c>
      <c r="M1372" s="2" t="s">
        <v>225</v>
      </c>
      <c r="N1372" s="1"/>
      <c r="O1372" s="10"/>
      <c r="P1372" s="1"/>
      <c r="Q1372" s="10" t="s">
        <v>12381</v>
      </c>
      <c r="R1372" s="10"/>
      <c r="S1372" s="48" t="s">
        <v>12382</v>
      </c>
      <c r="T1372" s="10" t="s">
        <v>12383</v>
      </c>
      <c r="U1372" s="1"/>
      <c r="V1372" s="1"/>
      <c r="W1372" s="10" t="s">
        <v>12384</v>
      </c>
      <c r="X1372" s="1"/>
      <c r="Y1372" s="10" t="s">
        <v>12385</v>
      </c>
      <c r="Z1372" s="10" t="s">
        <v>12383</v>
      </c>
      <c r="AA1372" s="1"/>
      <c r="AB1372" s="1"/>
      <c r="AC1372" s="1"/>
      <c r="AD1372" s="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0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</row>
    <row r="1373" spans="1:176" x14ac:dyDescent="0.3">
      <c r="A1373" s="1">
        <v>1373</v>
      </c>
      <c r="B1373" s="10" t="s">
        <v>12386</v>
      </c>
      <c r="C1373" s="45" t="s">
        <v>12387</v>
      </c>
      <c r="D1373" s="10" t="s">
        <v>12388</v>
      </c>
      <c r="E1373" s="10" t="s">
        <v>1180</v>
      </c>
      <c r="F1373" s="46" t="s">
        <v>12389</v>
      </c>
      <c r="G1373" s="13">
        <v>42685</v>
      </c>
      <c r="H1373" s="47" t="s">
        <v>12390</v>
      </c>
      <c r="I1373" s="10" t="s">
        <v>222</v>
      </c>
      <c r="J1373" s="10" t="s">
        <v>1264</v>
      </c>
      <c r="K1373" s="10" t="s">
        <v>183</v>
      </c>
      <c r="L1373" s="10" t="s">
        <v>12391</v>
      </c>
      <c r="M1373" s="2" t="s">
        <v>225</v>
      </c>
      <c r="N1373" s="1"/>
      <c r="O1373" s="10" t="s">
        <v>12392</v>
      </c>
      <c r="P1373" s="1"/>
      <c r="Q1373" s="10" t="s">
        <v>12393</v>
      </c>
      <c r="R1373" s="10" t="s">
        <v>12394</v>
      </c>
      <c r="S1373" s="48" t="s">
        <v>12395</v>
      </c>
      <c r="T1373" s="14" t="s">
        <v>12396</v>
      </c>
      <c r="U1373" s="1"/>
      <c r="V1373" s="1"/>
      <c r="W1373" s="10" t="s">
        <v>12393</v>
      </c>
      <c r="X1373" s="1"/>
      <c r="Y1373" s="10" t="s">
        <v>12395</v>
      </c>
      <c r="Z1373" s="14" t="s">
        <v>12397</v>
      </c>
      <c r="AA1373" s="1"/>
      <c r="AB1373" s="1"/>
      <c r="AC1373" s="1"/>
      <c r="AD1373" s="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0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</row>
    <row r="1374" spans="1:176" x14ac:dyDescent="0.3">
      <c r="A1374" s="1">
        <v>1374</v>
      </c>
      <c r="B1374" s="10" t="s">
        <v>12398</v>
      </c>
      <c r="C1374" s="45" t="s">
        <v>12399</v>
      </c>
      <c r="D1374" s="10" t="s">
        <v>12398</v>
      </c>
      <c r="E1374" s="10"/>
      <c r="F1374" s="46" t="s">
        <v>179</v>
      </c>
      <c r="G1374" s="13">
        <v>42685</v>
      </c>
      <c r="H1374" s="47" t="s">
        <v>12400</v>
      </c>
      <c r="I1374" s="10" t="s">
        <v>498</v>
      </c>
      <c r="J1374" s="10" t="s">
        <v>12401</v>
      </c>
      <c r="K1374" s="10" t="s">
        <v>183</v>
      </c>
      <c r="L1374" s="10" t="s">
        <v>12402</v>
      </c>
      <c r="M1374" s="2" t="s">
        <v>386</v>
      </c>
      <c r="N1374" s="1"/>
      <c r="O1374" s="10"/>
      <c r="P1374" s="1"/>
      <c r="Q1374" s="10" t="s">
        <v>12403</v>
      </c>
      <c r="R1374" s="10"/>
      <c r="S1374" s="48" t="s">
        <v>12404</v>
      </c>
      <c r="T1374" s="55" t="s">
        <v>12405</v>
      </c>
      <c r="U1374" s="1"/>
      <c r="V1374" s="1"/>
      <c r="W1374" s="10" t="s">
        <v>12403</v>
      </c>
      <c r="X1374" s="1"/>
      <c r="Y1374" s="48" t="s">
        <v>12404</v>
      </c>
      <c r="Z1374" s="55" t="s">
        <v>12405</v>
      </c>
      <c r="AA1374" s="1"/>
      <c r="AB1374" s="1"/>
      <c r="AC1374" s="1"/>
      <c r="AD1374" s="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0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</row>
    <row r="1375" spans="1:176" x14ac:dyDescent="0.3">
      <c r="A1375" s="1">
        <v>1375</v>
      </c>
      <c r="B1375" s="10" t="s">
        <v>12406</v>
      </c>
      <c r="C1375" s="45" t="s">
        <v>12407</v>
      </c>
      <c r="D1375" s="10" t="s">
        <v>12406</v>
      </c>
      <c r="E1375" s="10"/>
      <c r="F1375" s="46" t="s">
        <v>179</v>
      </c>
      <c r="G1375" s="13">
        <v>42688</v>
      </c>
      <c r="H1375" s="47" t="s">
        <v>12408</v>
      </c>
      <c r="I1375" s="10" t="s">
        <v>222</v>
      </c>
      <c r="J1375" s="10" t="s">
        <v>742</v>
      </c>
      <c r="K1375" s="10" t="s">
        <v>12409</v>
      </c>
      <c r="L1375" s="10" t="s">
        <v>12410</v>
      </c>
      <c r="M1375" s="2" t="s">
        <v>225</v>
      </c>
      <c r="N1375" s="1"/>
      <c r="O1375" s="10"/>
      <c r="P1375" s="1"/>
      <c r="Q1375" s="10" t="s">
        <v>12411</v>
      </c>
      <c r="R1375" s="10"/>
      <c r="S1375" s="48" t="s">
        <v>12412</v>
      </c>
      <c r="T1375" s="14" t="s">
        <v>12413</v>
      </c>
      <c r="U1375" s="1"/>
      <c r="V1375" s="1"/>
      <c r="W1375" s="10" t="s">
        <v>12414</v>
      </c>
      <c r="X1375" s="1"/>
      <c r="Y1375" s="10" t="s">
        <v>12412</v>
      </c>
      <c r="Z1375" s="14" t="s">
        <v>12415</v>
      </c>
      <c r="AA1375" s="1"/>
      <c r="AB1375" s="1"/>
      <c r="AC1375" s="1"/>
      <c r="AD1375" s="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0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</row>
    <row r="1376" spans="1:176" x14ac:dyDescent="0.3">
      <c r="A1376" s="1">
        <v>1376</v>
      </c>
      <c r="B1376" s="10" t="s">
        <v>12416</v>
      </c>
      <c r="C1376" s="45" t="s">
        <v>12417</v>
      </c>
      <c r="D1376" s="10" t="s">
        <v>12416</v>
      </c>
      <c r="E1376" s="10"/>
      <c r="F1376" s="46" t="s">
        <v>12418</v>
      </c>
      <c r="G1376" s="13">
        <v>42690</v>
      </c>
      <c r="H1376" s="47" t="s">
        <v>12419</v>
      </c>
      <c r="I1376" s="10" t="s">
        <v>222</v>
      </c>
      <c r="J1376" s="10" t="s">
        <v>247</v>
      </c>
      <c r="K1376" s="10" t="s">
        <v>12420</v>
      </c>
      <c r="L1376" s="10" t="s">
        <v>12421</v>
      </c>
      <c r="M1376" s="2" t="s">
        <v>225</v>
      </c>
      <c r="N1376" s="1"/>
      <c r="O1376" s="10"/>
      <c r="P1376" s="1"/>
      <c r="Q1376" s="10" t="s">
        <v>10638</v>
      </c>
      <c r="R1376" s="10"/>
      <c r="S1376" s="48" t="s">
        <v>12422</v>
      </c>
      <c r="T1376" s="14" t="s">
        <v>12423</v>
      </c>
      <c r="U1376" s="1"/>
      <c r="V1376" s="1"/>
      <c r="W1376" s="10" t="s">
        <v>12424</v>
      </c>
      <c r="X1376" s="1"/>
      <c r="Y1376" s="49" t="s">
        <v>12422</v>
      </c>
      <c r="Z1376" s="14" t="s">
        <v>12423</v>
      </c>
      <c r="AA1376" s="1"/>
      <c r="AB1376" s="1"/>
      <c r="AC1376" s="1"/>
      <c r="AD1376" s="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0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</row>
    <row r="1377" spans="1:176" x14ac:dyDescent="0.3">
      <c r="A1377" s="1">
        <v>1377</v>
      </c>
      <c r="B1377" s="10" t="s">
        <v>12425</v>
      </c>
      <c r="C1377" s="45" t="s">
        <v>12426</v>
      </c>
      <c r="D1377" s="10" t="s">
        <v>12427</v>
      </c>
      <c r="E1377" s="10" t="s">
        <v>220</v>
      </c>
      <c r="F1377" s="46" t="s">
        <v>179</v>
      </c>
      <c r="G1377" s="13">
        <v>42690</v>
      </c>
      <c r="H1377" s="47" t="s">
        <v>12428</v>
      </c>
      <c r="I1377" s="10" t="s">
        <v>222</v>
      </c>
      <c r="J1377" s="10" t="s">
        <v>12429</v>
      </c>
      <c r="K1377" s="10" t="s">
        <v>183</v>
      </c>
      <c r="L1377" s="10" t="s">
        <v>12430</v>
      </c>
      <c r="M1377" s="2" t="s">
        <v>225</v>
      </c>
      <c r="N1377" s="1"/>
      <c r="O1377" s="10"/>
      <c r="P1377" s="1"/>
      <c r="Q1377" s="10" t="s">
        <v>220</v>
      </c>
      <c r="R1377" s="10" t="s">
        <v>735</v>
      </c>
      <c r="S1377" s="48" t="s">
        <v>12431</v>
      </c>
      <c r="T1377" s="14" t="s">
        <v>12432</v>
      </c>
      <c r="U1377" s="1"/>
      <c r="V1377" s="1"/>
      <c r="W1377" s="10" t="s">
        <v>220</v>
      </c>
      <c r="X1377" s="1"/>
      <c r="Y1377" s="10" t="s">
        <v>12433</v>
      </c>
      <c r="Z1377" s="6" t="s">
        <v>12434</v>
      </c>
      <c r="AA1377" s="1"/>
      <c r="AB1377" s="1"/>
      <c r="AC1377" s="1"/>
      <c r="AD1377" s="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0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</row>
    <row r="1378" spans="1:176" x14ac:dyDescent="0.3">
      <c r="A1378" s="1">
        <v>1378</v>
      </c>
      <c r="B1378" s="10" t="s">
        <v>12435</v>
      </c>
      <c r="C1378" s="45" t="s">
        <v>12436</v>
      </c>
      <c r="D1378" s="10" t="s">
        <v>12437</v>
      </c>
      <c r="E1378" s="10"/>
      <c r="F1378" s="46" t="s">
        <v>179</v>
      </c>
      <c r="G1378" s="13">
        <v>42690</v>
      </c>
      <c r="H1378" s="47" t="s">
        <v>12438</v>
      </c>
      <c r="I1378" s="10" t="s">
        <v>222</v>
      </c>
      <c r="J1378" s="10" t="s">
        <v>4785</v>
      </c>
      <c r="K1378" s="10" t="s">
        <v>183</v>
      </c>
      <c r="L1378" s="10" t="s">
        <v>12439</v>
      </c>
      <c r="M1378" s="2" t="s">
        <v>225</v>
      </c>
      <c r="N1378" s="1"/>
      <c r="O1378" s="10"/>
      <c r="P1378" s="1"/>
      <c r="Q1378" s="10" t="s">
        <v>12440</v>
      </c>
      <c r="R1378" s="10"/>
      <c r="S1378" s="48" t="s">
        <v>12441</v>
      </c>
      <c r="T1378" s="14" t="s">
        <v>12442</v>
      </c>
      <c r="U1378" s="1"/>
      <c r="V1378" s="1"/>
      <c r="W1378" s="10" t="s">
        <v>4263</v>
      </c>
      <c r="X1378" s="1"/>
      <c r="Y1378" s="10" t="s">
        <v>12441</v>
      </c>
      <c r="Z1378" s="14" t="s">
        <v>12443</v>
      </c>
      <c r="AA1378" s="1"/>
      <c r="AB1378" s="1"/>
      <c r="AC1378" s="1"/>
      <c r="AD1378" s="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0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</row>
    <row r="1379" spans="1:176" x14ac:dyDescent="0.3">
      <c r="A1379" s="1">
        <v>1379</v>
      </c>
      <c r="B1379" s="10" t="s">
        <v>12444</v>
      </c>
      <c r="C1379" s="45" t="s">
        <v>12445</v>
      </c>
      <c r="D1379" s="10" t="s">
        <v>12444</v>
      </c>
      <c r="E1379" s="10"/>
      <c r="F1379" s="46" t="s">
        <v>12446</v>
      </c>
      <c r="G1379" s="13"/>
      <c r="H1379" s="47" t="s">
        <v>12447</v>
      </c>
      <c r="I1379" s="10" t="s">
        <v>222</v>
      </c>
      <c r="J1379" s="10" t="s">
        <v>1264</v>
      </c>
      <c r="K1379" s="10" t="s">
        <v>12448</v>
      </c>
      <c r="L1379" s="10" t="s">
        <v>12449</v>
      </c>
      <c r="M1379" s="2" t="s">
        <v>225</v>
      </c>
      <c r="N1379" s="1"/>
      <c r="O1379" s="10"/>
      <c r="P1379" s="1"/>
      <c r="Q1379" s="10" t="s">
        <v>4322</v>
      </c>
      <c r="R1379" s="10" t="s">
        <v>3647</v>
      </c>
      <c r="S1379" s="48" t="s">
        <v>12450</v>
      </c>
      <c r="T1379" s="10"/>
      <c r="U1379" s="1"/>
      <c r="V1379" s="1"/>
      <c r="W1379" s="10" t="s">
        <v>4322</v>
      </c>
      <c r="X1379" s="1"/>
      <c r="Y1379" s="48" t="s">
        <v>12450</v>
      </c>
      <c r="Z1379" s="10"/>
      <c r="AA1379" s="1"/>
      <c r="AB1379" s="1"/>
      <c r="AC1379" s="1"/>
      <c r="AD1379" s="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0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</row>
    <row r="1380" spans="1:176" x14ac:dyDescent="0.3">
      <c r="A1380" s="1">
        <v>1380</v>
      </c>
      <c r="B1380" s="10" t="s">
        <v>12451</v>
      </c>
      <c r="C1380" s="45" t="s">
        <v>12452</v>
      </c>
      <c r="D1380" s="10" t="s">
        <v>12453</v>
      </c>
      <c r="E1380" s="10" t="s">
        <v>1180</v>
      </c>
      <c r="F1380" s="46" t="s">
        <v>179</v>
      </c>
      <c r="G1380" s="13">
        <v>42695</v>
      </c>
      <c r="H1380" s="10" t="s">
        <v>12454</v>
      </c>
      <c r="I1380" s="10" t="s">
        <v>222</v>
      </c>
      <c r="J1380" s="10" t="s">
        <v>12455</v>
      </c>
      <c r="K1380" s="10" t="s">
        <v>183</v>
      </c>
      <c r="L1380" s="10" t="s">
        <v>12456</v>
      </c>
      <c r="M1380" s="2" t="s">
        <v>225</v>
      </c>
      <c r="N1380" s="1"/>
      <c r="O1380" s="10"/>
      <c r="P1380" s="1"/>
      <c r="Q1380" s="10" t="s">
        <v>480</v>
      </c>
      <c r="R1380" s="10" t="s">
        <v>453</v>
      </c>
      <c r="S1380" s="47" t="s">
        <v>12457</v>
      </c>
      <c r="T1380" s="14" t="s">
        <v>12458</v>
      </c>
      <c r="U1380" s="1"/>
      <c r="V1380" s="1"/>
      <c r="W1380" s="10"/>
      <c r="X1380" s="1"/>
      <c r="Y1380" s="14" t="s">
        <v>12459</v>
      </c>
      <c r="Z1380" s="10" t="s">
        <v>12460</v>
      </c>
      <c r="AA1380" s="1"/>
      <c r="AB1380" s="1"/>
      <c r="AC1380" s="1"/>
      <c r="AD1380" s="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0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</row>
    <row r="1381" spans="1:176" x14ac:dyDescent="0.3">
      <c r="A1381" s="1">
        <v>1381</v>
      </c>
      <c r="B1381" s="10" t="s">
        <v>12461</v>
      </c>
      <c r="C1381" s="45" t="s">
        <v>12462</v>
      </c>
      <c r="D1381" s="10" t="s">
        <v>12463</v>
      </c>
      <c r="E1381" s="10"/>
      <c r="F1381" s="46" t="s">
        <v>12464</v>
      </c>
      <c r="G1381" s="13">
        <v>42695</v>
      </c>
      <c r="H1381" s="47" t="s">
        <v>12465</v>
      </c>
      <c r="I1381" s="10" t="s">
        <v>222</v>
      </c>
      <c r="J1381" s="10" t="s">
        <v>12466</v>
      </c>
      <c r="K1381" s="10" t="s">
        <v>183</v>
      </c>
      <c r="L1381" s="10" t="s">
        <v>12467</v>
      </c>
      <c r="M1381" s="2" t="s">
        <v>225</v>
      </c>
      <c r="N1381" s="1"/>
      <c r="O1381" s="10"/>
      <c r="P1381" s="1"/>
      <c r="Q1381" s="10" t="s">
        <v>12468</v>
      </c>
      <c r="R1381" s="10"/>
      <c r="S1381" s="48" t="s">
        <v>12469</v>
      </c>
      <c r="T1381" s="14" t="s">
        <v>12470</v>
      </c>
      <c r="U1381" s="1"/>
      <c r="V1381" s="1"/>
      <c r="W1381" s="10" t="s">
        <v>12468</v>
      </c>
      <c r="X1381" s="1"/>
      <c r="Y1381" s="14" t="s">
        <v>12470</v>
      </c>
      <c r="Z1381" s="48" t="s">
        <v>12469</v>
      </c>
      <c r="AA1381" s="1"/>
      <c r="AB1381" s="1"/>
      <c r="AC1381" s="1"/>
      <c r="AD1381" s="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0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</row>
    <row r="1382" spans="1:176" x14ac:dyDescent="0.3">
      <c r="A1382" s="1">
        <v>1382</v>
      </c>
      <c r="B1382" s="10" t="s">
        <v>12471</v>
      </c>
      <c r="C1382" s="45" t="s">
        <v>12472</v>
      </c>
      <c r="D1382" s="10" t="s">
        <v>12471</v>
      </c>
      <c r="E1382" s="10" t="s">
        <v>1180</v>
      </c>
      <c r="F1382" s="46" t="s">
        <v>179</v>
      </c>
      <c r="G1382" s="13">
        <v>42696</v>
      </c>
      <c r="H1382" s="47" t="s">
        <v>12473</v>
      </c>
      <c r="I1382" s="10" t="s">
        <v>222</v>
      </c>
      <c r="J1382" s="10" t="s">
        <v>543</v>
      </c>
      <c r="K1382" s="10" t="s">
        <v>1121</v>
      </c>
      <c r="L1382" s="10" t="s">
        <v>12474</v>
      </c>
      <c r="M1382" s="2" t="s">
        <v>225</v>
      </c>
      <c r="N1382" s="1"/>
      <c r="O1382" s="10"/>
      <c r="P1382" s="1"/>
      <c r="Q1382" s="10" t="s">
        <v>12475</v>
      </c>
      <c r="R1382" s="10" t="s">
        <v>12476</v>
      </c>
      <c r="S1382" s="48" t="s">
        <v>12477</v>
      </c>
      <c r="T1382" s="14" t="s">
        <v>12478</v>
      </c>
      <c r="U1382" s="1"/>
      <c r="V1382" s="1"/>
      <c r="W1382" s="10" t="s">
        <v>3042</v>
      </c>
      <c r="X1382" s="1"/>
      <c r="Y1382" s="14" t="s">
        <v>12478</v>
      </c>
      <c r="Z1382" s="10" t="s">
        <v>12477</v>
      </c>
      <c r="AA1382" s="1"/>
      <c r="AB1382" s="1"/>
      <c r="AC1382" s="1"/>
      <c r="AD1382" s="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0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</row>
    <row r="1383" spans="1:176" x14ac:dyDescent="0.3">
      <c r="A1383" s="1">
        <v>1383</v>
      </c>
      <c r="B1383" s="10" t="s">
        <v>12479</v>
      </c>
      <c r="C1383" s="45" t="s">
        <v>12480</v>
      </c>
      <c r="D1383" s="10" t="s">
        <v>12481</v>
      </c>
      <c r="E1383" s="10"/>
      <c r="F1383" s="46" t="s">
        <v>12482</v>
      </c>
      <c r="G1383" s="13">
        <v>42696</v>
      </c>
      <c r="H1383" s="47" t="s">
        <v>2028</v>
      </c>
      <c r="I1383" s="10" t="s">
        <v>222</v>
      </c>
      <c r="J1383" s="10" t="s">
        <v>2029</v>
      </c>
      <c r="K1383" s="10" t="s">
        <v>183</v>
      </c>
      <c r="L1383" s="10" t="s">
        <v>12483</v>
      </c>
      <c r="M1383" s="2" t="s">
        <v>225</v>
      </c>
      <c r="N1383" s="1"/>
      <c r="O1383" s="10" t="s">
        <v>12484</v>
      </c>
      <c r="P1383" s="1"/>
      <c r="Q1383" s="10" t="s">
        <v>3609</v>
      </c>
      <c r="R1383" s="10"/>
      <c r="S1383" s="48" t="s">
        <v>12485</v>
      </c>
      <c r="T1383" s="14" t="s">
        <v>12486</v>
      </c>
      <c r="U1383" s="1"/>
      <c r="V1383" s="1"/>
      <c r="W1383" s="10" t="s">
        <v>3609</v>
      </c>
      <c r="X1383" s="1"/>
      <c r="Y1383" s="14" t="s">
        <v>12486</v>
      </c>
      <c r="Z1383" s="10" t="s">
        <v>12485</v>
      </c>
      <c r="AA1383" s="1"/>
      <c r="AB1383" s="1"/>
      <c r="AC1383" s="1"/>
      <c r="AD1383" s="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0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</row>
    <row r="1384" spans="1:176" x14ac:dyDescent="0.3">
      <c r="A1384" s="1">
        <v>1384</v>
      </c>
      <c r="B1384" s="10" t="s">
        <v>12487</v>
      </c>
      <c r="C1384" s="45" t="s">
        <v>12488</v>
      </c>
      <c r="D1384" s="10" t="s">
        <v>12489</v>
      </c>
      <c r="E1384" s="10"/>
      <c r="F1384" s="46" t="s">
        <v>179</v>
      </c>
      <c r="G1384" s="13">
        <v>42696</v>
      </c>
      <c r="H1384" s="47" t="s">
        <v>12490</v>
      </c>
      <c r="I1384" s="10" t="s">
        <v>222</v>
      </c>
      <c r="J1384" s="10" t="s">
        <v>543</v>
      </c>
      <c r="K1384" s="10" t="s">
        <v>607</v>
      </c>
      <c r="L1384" s="10" t="s">
        <v>12491</v>
      </c>
      <c r="M1384" s="2" t="s">
        <v>225</v>
      </c>
      <c r="N1384" s="1"/>
      <c r="O1384" s="10"/>
      <c r="P1384" s="1"/>
      <c r="Q1384" s="10" t="s">
        <v>12492</v>
      </c>
      <c r="R1384" s="10"/>
      <c r="S1384" s="48" t="s">
        <v>12493</v>
      </c>
      <c r="T1384" s="14" t="s">
        <v>12494</v>
      </c>
      <c r="U1384" s="1"/>
      <c r="V1384" s="1"/>
      <c r="W1384" s="10" t="s">
        <v>12495</v>
      </c>
      <c r="X1384" s="1"/>
      <c r="Y1384" s="14" t="s">
        <v>12494</v>
      </c>
      <c r="Z1384" s="10" t="s">
        <v>12493</v>
      </c>
      <c r="AA1384" s="1"/>
      <c r="AB1384" s="1"/>
      <c r="AC1384" s="1"/>
      <c r="AD1384" s="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0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</row>
    <row r="1385" spans="1:176" x14ac:dyDescent="0.3">
      <c r="A1385" s="1">
        <v>1385</v>
      </c>
      <c r="B1385" s="10" t="s">
        <v>12496</v>
      </c>
      <c r="C1385" s="45" t="s">
        <v>12497</v>
      </c>
      <c r="D1385" s="10" t="s">
        <v>8883</v>
      </c>
      <c r="E1385" s="10"/>
      <c r="F1385" s="46" t="s">
        <v>179</v>
      </c>
      <c r="G1385" s="13">
        <v>42696</v>
      </c>
      <c r="H1385" s="47" t="s">
        <v>12498</v>
      </c>
      <c r="I1385" s="10" t="s">
        <v>222</v>
      </c>
      <c r="J1385" s="10" t="s">
        <v>543</v>
      </c>
      <c r="K1385" s="10" t="s">
        <v>6106</v>
      </c>
      <c r="L1385" s="10" t="s">
        <v>12499</v>
      </c>
      <c r="M1385" s="2" t="s">
        <v>225</v>
      </c>
      <c r="N1385" s="1"/>
      <c r="O1385" s="10"/>
      <c r="P1385" s="1"/>
      <c r="Q1385" s="10" t="s">
        <v>8472</v>
      </c>
      <c r="R1385" s="10"/>
      <c r="S1385" s="48" t="s">
        <v>12500</v>
      </c>
      <c r="T1385" s="14" t="s">
        <v>12501</v>
      </c>
      <c r="U1385" s="1"/>
      <c r="V1385" s="1"/>
      <c r="W1385" s="10" t="s">
        <v>5686</v>
      </c>
      <c r="X1385" s="1"/>
      <c r="Y1385" s="14" t="s">
        <v>12501</v>
      </c>
      <c r="Z1385" s="10" t="s">
        <v>12500</v>
      </c>
      <c r="AA1385" s="1"/>
      <c r="AB1385" s="1"/>
      <c r="AC1385" s="1"/>
      <c r="AD1385" s="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0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</row>
    <row r="1386" spans="1:176" x14ac:dyDescent="0.3">
      <c r="A1386" s="1">
        <v>1386</v>
      </c>
      <c r="B1386" s="10" t="s">
        <v>12502</v>
      </c>
      <c r="C1386" s="45" t="s">
        <v>12503</v>
      </c>
      <c r="D1386" s="10" t="s">
        <v>12504</v>
      </c>
      <c r="E1386" s="10"/>
      <c r="F1386" s="46" t="s">
        <v>12505</v>
      </c>
      <c r="G1386" s="13">
        <v>42696</v>
      </c>
      <c r="H1386" s="47" t="s">
        <v>10968</v>
      </c>
      <c r="I1386" s="10" t="s">
        <v>352</v>
      </c>
      <c r="J1386" s="10" t="s">
        <v>10969</v>
      </c>
      <c r="K1386" s="10" t="s">
        <v>7598</v>
      </c>
      <c r="L1386" s="10" t="s">
        <v>12506</v>
      </c>
      <c r="M1386" s="2" t="s">
        <v>225</v>
      </c>
      <c r="N1386" s="1"/>
      <c r="O1386" s="10"/>
      <c r="P1386" s="1"/>
      <c r="Q1386" s="10" t="s">
        <v>11857</v>
      </c>
      <c r="R1386" s="10"/>
      <c r="S1386" s="48" t="s">
        <v>12507</v>
      </c>
      <c r="T1386" s="10" t="s">
        <v>12508</v>
      </c>
      <c r="U1386" s="1"/>
      <c r="V1386" s="1"/>
      <c r="W1386" s="10" t="s">
        <v>11857</v>
      </c>
      <c r="X1386" s="1"/>
      <c r="Y1386" s="10" t="s">
        <v>12508</v>
      </c>
      <c r="Z1386" s="10" t="s">
        <v>12507</v>
      </c>
      <c r="AA1386" s="1"/>
      <c r="AB1386" s="1"/>
      <c r="AC1386" s="1"/>
      <c r="AD1386" s="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0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</row>
    <row r="1387" spans="1:176" x14ac:dyDescent="0.3">
      <c r="A1387" s="1">
        <v>1387</v>
      </c>
      <c r="B1387" s="10" t="s">
        <v>12509</v>
      </c>
      <c r="C1387" s="45" t="s">
        <v>12510</v>
      </c>
      <c r="D1387" s="10" t="s">
        <v>12511</v>
      </c>
      <c r="E1387" s="10"/>
      <c r="F1387" s="46" t="s">
        <v>179</v>
      </c>
      <c r="G1387" s="13">
        <v>42698</v>
      </c>
      <c r="H1387" s="47" t="s">
        <v>12512</v>
      </c>
      <c r="I1387" s="10" t="s">
        <v>222</v>
      </c>
      <c r="J1387" s="10" t="s">
        <v>12513</v>
      </c>
      <c r="K1387" s="10" t="s">
        <v>183</v>
      </c>
      <c r="L1387" s="10" t="s">
        <v>12514</v>
      </c>
      <c r="M1387" s="2" t="s">
        <v>225</v>
      </c>
      <c r="N1387" s="1"/>
      <c r="O1387" s="10" t="s">
        <v>12515</v>
      </c>
      <c r="P1387" s="1"/>
      <c r="Q1387" s="10" t="s">
        <v>9750</v>
      </c>
      <c r="R1387" s="10"/>
      <c r="S1387" s="48" t="s">
        <v>12516</v>
      </c>
      <c r="T1387" s="14" t="s">
        <v>12517</v>
      </c>
      <c r="U1387" s="1"/>
      <c r="V1387" s="1"/>
      <c r="W1387" s="10" t="s">
        <v>9750</v>
      </c>
      <c r="X1387" s="1"/>
      <c r="Y1387" s="14" t="s">
        <v>12517</v>
      </c>
      <c r="Z1387" s="10" t="s">
        <v>12516</v>
      </c>
      <c r="AA1387" s="1"/>
      <c r="AB1387" s="1"/>
      <c r="AC1387" s="1"/>
      <c r="AD1387" s="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0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</row>
    <row r="1388" spans="1:176" x14ac:dyDescent="0.3">
      <c r="A1388" s="1">
        <v>1388</v>
      </c>
      <c r="B1388" s="10" t="s">
        <v>12518</v>
      </c>
      <c r="C1388" s="45" t="s">
        <v>12519</v>
      </c>
      <c r="D1388" s="10" t="s">
        <v>12520</v>
      </c>
      <c r="E1388" s="10"/>
      <c r="F1388" s="46" t="s">
        <v>12521</v>
      </c>
      <c r="G1388" s="13">
        <v>42698</v>
      </c>
      <c r="H1388" s="47" t="s">
        <v>12522</v>
      </c>
      <c r="I1388" s="10" t="s">
        <v>3265</v>
      </c>
      <c r="J1388" s="10" t="s">
        <v>3266</v>
      </c>
      <c r="K1388" s="10" t="s">
        <v>1861</v>
      </c>
      <c r="L1388" s="10" t="s">
        <v>12523</v>
      </c>
      <c r="M1388" s="2" t="s">
        <v>297</v>
      </c>
      <c r="N1388" s="1"/>
      <c r="O1388" s="10" t="s">
        <v>12524</v>
      </c>
      <c r="P1388" s="1"/>
      <c r="Q1388" s="10" t="s">
        <v>12525</v>
      </c>
      <c r="R1388" s="10"/>
      <c r="S1388" s="48" t="s">
        <v>12526</v>
      </c>
      <c r="T1388" s="14" t="s">
        <v>12527</v>
      </c>
      <c r="U1388" s="1"/>
      <c r="V1388" s="1"/>
      <c r="W1388" s="10" t="s">
        <v>12528</v>
      </c>
      <c r="X1388" s="1"/>
      <c r="Y1388" s="14" t="s">
        <v>12529</v>
      </c>
      <c r="Z1388" s="10" t="s">
        <v>12530</v>
      </c>
      <c r="AA1388" s="1"/>
      <c r="AB1388" s="1"/>
      <c r="AC1388" s="1"/>
      <c r="AD1388" s="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0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</row>
    <row r="1389" spans="1:176" x14ac:dyDescent="0.3">
      <c r="A1389" s="1">
        <v>1389</v>
      </c>
      <c r="B1389" s="10" t="s">
        <v>12531</v>
      </c>
      <c r="C1389" s="45" t="s">
        <v>12532</v>
      </c>
      <c r="D1389" s="10" t="s">
        <v>12533</v>
      </c>
      <c r="E1389" s="10"/>
      <c r="F1389" s="46" t="s">
        <v>12534</v>
      </c>
      <c r="G1389" s="13">
        <v>42699</v>
      </c>
      <c r="H1389" s="47" t="s">
        <v>12535</v>
      </c>
      <c r="I1389" s="10" t="s">
        <v>576</v>
      </c>
      <c r="J1389" s="10" t="s">
        <v>12536</v>
      </c>
      <c r="K1389" s="10" t="s">
        <v>12537</v>
      </c>
      <c r="L1389" s="10" t="s">
        <v>12538</v>
      </c>
      <c r="M1389" s="2" t="s">
        <v>225</v>
      </c>
      <c r="N1389" s="1"/>
      <c r="O1389" s="10" t="s">
        <v>11966</v>
      </c>
      <c r="P1389" s="1"/>
      <c r="Q1389" s="10" t="s">
        <v>12539</v>
      </c>
      <c r="R1389" s="10" t="s">
        <v>12540</v>
      </c>
      <c r="S1389" s="48" t="s">
        <v>12541</v>
      </c>
      <c r="T1389" s="14" t="s">
        <v>12542</v>
      </c>
      <c r="U1389" s="1"/>
      <c r="V1389" s="1"/>
      <c r="W1389" s="10" t="s">
        <v>12543</v>
      </c>
      <c r="X1389" s="1"/>
      <c r="Y1389" s="14" t="s">
        <v>12544</v>
      </c>
      <c r="Z1389" s="14" t="s">
        <v>12545</v>
      </c>
      <c r="AA1389" s="1"/>
      <c r="AB1389" s="1"/>
      <c r="AC1389" s="1"/>
      <c r="AD1389" s="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0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</row>
    <row r="1390" spans="1:176" x14ac:dyDescent="0.3">
      <c r="A1390" s="1">
        <v>1390</v>
      </c>
      <c r="B1390" s="10" t="s">
        <v>12546</v>
      </c>
      <c r="C1390" s="45" t="s">
        <v>12547</v>
      </c>
      <c r="D1390" s="10" t="s">
        <v>12548</v>
      </c>
      <c r="E1390" s="10"/>
      <c r="F1390" s="46" t="s">
        <v>179</v>
      </c>
      <c r="G1390" s="13">
        <v>42699</v>
      </c>
      <c r="H1390" s="47">
        <v>69311044</v>
      </c>
      <c r="I1390" s="10" t="s">
        <v>12549</v>
      </c>
      <c r="J1390" s="10" t="s">
        <v>12550</v>
      </c>
      <c r="K1390" s="10" t="s">
        <v>12551</v>
      </c>
      <c r="L1390" s="10" t="s">
        <v>12552</v>
      </c>
      <c r="M1390" s="2" t="s">
        <v>212</v>
      </c>
      <c r="N1390" s="1"/>
      <c r="O1390" s="10" t="s">
        <v>11966</v>
      </c>
      <c r="P1390" s="1"/>
      <c r="Q1390" s="10" t="s">
        <v>9941</v>
      </c>
      <c r="R1390" s="10"/>
      <c r="S1390" s="48" t="s">
        <v>12553</v>
      </c>
      <c r="T1390" s="14" t="s">
        <v>12554</v>
      </c>
      <c r="U1390" s="1"/>
      <c r="V1390" s="1"/>
      <c r="W1390" s="10" t="s">
        <v>12555</v>
      </c>
      <c r="X1390" s="1"/>
      <c r="Y1390" s="49" t="s">
        <v>12553</v>
      </c>
      <c r="Z1390" s="10" t="s">
        <v>12554</v>
      </c>
      <c r="AA1390" s="1"/>
      <c r="AB1390" s="1"/>
      <c r="AC1390" s="1"/>
      <c r="AD1390" s="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0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</row>
    <row r="1391" spans="1:176" x14ac:dyDescent="0.3">
      <c r="A1391" s="1">
        <v>1391</v>
      </c>
      <c r="B1391" s="10" t="s">
        <v>12556</v>
      </c>
      <c r="C1391" s="45" t="s">
        <v>12557</v>
      </c>
      <c r="D1391" s="10" t="s">
        <v>12556</v>
      </c>
      <c r="E1391" s="10"/>
      <c r="F1391" s="46" t="s">
        <v>12558</v>
      </c>
      <c r="G1391" s="13">
        <v>42702</v>
      </c>
      <c r="H1391" s="47" t="s">
        <v>12559</v>
      </c>
      <c r="I1391" s="10" t="s">
        <v>361</v>
      </c>
      <c r="J1391" s="10" t="s">
        <v>362</v>
      </c>
      <c r="K1391" s="10" t="s">
        <v>12560</v>
      </c>
      <c r="L1391" s="10" t="s">
        <v>12561</v>
      </c>
      <c r="M1391" s="2" t="s">
        <v>297</v>
      </c>
      <c r="N1391" s="1"/>
      <c r="O1391" s="10"/>
      <c r="P1391" s="1"/>
      <c r="Q1391" s="10" t="s">
        <v>11750</v>
      </c>
      <c r="R1391" s="10"/>
      <c r="S1391" s="48" t="s">
        <v>12562</v>
      </c>
      <c r="T1391" s="14" t="s">
        <v>12563</v>
      </c>
      <c r="U1391" s="1"/>
      <c r="V1391" s="1"/>
      <c r="W1391" s="10" t="s">
        <v>11750</v>
      </c>
      <c r="X1391" s="1"/>
      <c r="Y1391" s="10" t="s">
        <v>12564</v>
      </c>
      <c r="Z1391" s="14" t="s">
        <v>12563</v>
      </c>
      <c r="AA1391" s="1"/>
      <c r="AB1391" s="1"/>
      <c r="AC1391" s="1"/>
      <c r="AD1391" s="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0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</row>
    <row r="1392" spans="1:176" x14ac:dyDescent="0.3">
      <c r="A1392" s="1">
        <v>1392</v>
      </c>
      <c r="B1392" s="10" t="s">
        <v>12565</v>
      </c>
      <c r="C1392" s="45" t="s">
        <v>12566</v>
      </c>
      <c r="D1392" s="10" t="s">
        <v>12567</v>
      </c>
      <c r="E1392" s="10"/>
      <c r="F1392" s="46" t="s">
        <v>179</v>
      </c>
      <c r="G1392" s="13">
        <v>42702</v>
      </c>
      <c r="H1392" s="47" t="s">
        <v>10702</v>
      </c>
      <c r="I1392" s="10" t="s">
        <v>352</v>
      </c>
      <c r="J1392" s="10" t="s">
        <v>10703</v>
      </c>
      <c r="K1392" s="10" t="s">
        <v>12568</v>
      </c>
      <c r="L1392" s="10" t="s">
        <v>12569</v>
      </c>
      <c r="M1392" s="2" t="s">
        <v>225</v>
      </c>
      <c r="N1392" s="1"/>
      <c r="O1392" s="10" t="s">
        <v>12570</v>
      </c>
      <c r="P1392" s="1"/>
      <c r="Q1392" s="10" t="s">
        <v>12571</v>
      </c>
      <c r="R1392" s="10"/>
      <c r="S1392" s="48" t="s">
        <v>12572</v>
      </c>
      <c r="T1392" s="14" t="s">
        <v>12573</v>
      </c>
      <c r="U1392" s="1"/>
      <c r="V1392" s="1"/>
      <c r="W1392" s="10" t="s">
        <v>8992</v>
      </c>
      <c r="X1392" s="1"/>
      <c r="Y1392" s="10" t="s">
        <v>12574</v>
      </c>
      <c r="Z1392" s="14" t="s">
        <v>12575</v>
      </c>
      <c r="AA1392" s="1"/>
      <c r="AB1392" s="1"/>
      <c r="AC1392" s="1"/>
      <c r="AD1392" s="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0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</row>
    <row r="1393" spans="1:176" x14ac:dyDescent="0.3">
      <c r="A1393" s="1">
        <v>1393</v>
      </c>
      <c r="B1393" s="10" t="s">
        <v>12576</v>
      </c>
      <c r="C1393" s="45" t="s">
        <v>12577</v>
      </c>
      <c r="D1393" s="10" t="s">
        <v>12576</v>
      </c>
      <c r="E1393" s="10"/>
      <c r="F1393" s="46" t="s">
        <v>179</v>
      </c>
      <c r="G1393" s="13">
        <v>42702</v>
      </c>
      <c r="H1393" s="47" t="s">
        <v>12578</v>
      </c>
      <c r="I1393" s="10" t="s">
        <v>222</v>
      </c>
      <c r="J1393" s="10" t="s">
        <v>12579</v>
      </c>
      <c r="K1393" s="10" t="s">
        <v>4680</v>
      </c>
      <c r="L1393" s="10" t="s">
        <v>12580</v>
      </c>
      <c r="M1393" s="2" t="s">
        <v>225</v>
      </c>
      <c r="N1393" s="1"/>
      <c r="O1393" s="10"/>
      <c r="P1393" s="1"/>
      <c r="Q1393" s="10" t="s">
        <v>12581</v>
      </c>
      <c r="R1393" s="10"/>
      <c r="S1393" s="48" t="s">
        <v>12582</v>
      </c>
      <c r="T1393" s="14" t="s">
        <v>12583</v>
      </c>
      <c r="U1393" s="1"/>
      <c r="V1393" s="1"/>
      <c r="W1393" s="10" t="s">
        <v>12581</v>
      </c>
      <c r="X1393" s="1"/>
      <c r="Y1393" s="10" t="s">
        <v>12582</v>
      </c>
      <c r="Z1393" s="14" t="s">
        <v>12583</v>
      </c>
      <c r="AA1393" s="1"/>
      <c r="AB1393" s="1"/>
      <c r="AC1393" s="1"/>
      <c r="AD1393" s="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0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</row>
    <row r="1394" spans="1:176" x14ac:dyDescent="0.3">
      <c r="A1394" s="1">
        <v>1394</v>
      </c>
      <c r="B1394" s="10" t="s">
        <v>12584</v>
      </c>
      <c r="C1394" s="45" t="s">
        <v>12585</v>
      </c>
      <c r="D1394" s="10" t="s">
        <v>12586</v>
      </c>
      <c r="E1394" s="10" t="s">
        <v>1180</v>
      </c>
      <c r="F1394" s="46" t="s">
        <v>12587</v>
      </c>
      <c r="G1394" s="13"/>
      <c r="H1394" s="47" t="s">
        <v>5170</v>
      </c>
      <c r="I1394" s="10" t="s">
        <v>576</v>
      </c>
      <c r="J1394" s="10" t="s">
        <v>2889</v>
      </c>
      <c r="K1394" s="10" t="s">
        <v>183</v>
      </c>
      <c r="L1394" s="10" t="s">
        <v>12588</v>
      </c>
      <c r="M1394" s="10" t="s">
        <v>225</v>
      </c>
      <c r="N1394" s="1"/>
      <c r="O1394" s="10"/>
      <c r="P1394" s="1"/>
      <c r="Q1394" s="10" t="s">
        <v>12589</v>
      </c>
      <c r="R1394" s="10"/>
      <c r="S1394" s="48" t="s">
        <v>12590</v>
      </c>
      <c r="T1394" s="10" t="s">
        <v>12591</v>
      </c>
      <c r="U1394" s="1"/>
      <c r="V1394" s="1"/>
      <c r="W1394" s="10" t="s">
        <v>12589</v>
      </c>
      <c r="X1394" s="1"/>
      <c r="Y1394" s="10" t="s">
        <v>12590</v>
      </c>
      <c r="Z1394" s="10" t="s">
        <v>12591</v>
      </c>
      <c r="AA1394" s="1"/>
      <c r="AB1394" s="1"/>
      <c r="AC1394" s="1"/>
      <c r="AD1394" s="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3">
        <v>44384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</row>
    <row r="1395" spans="1:176" x14ac:dyDescent="0.3">
      <c r="A1395" s="1">
        <v>1395</v>
      </c>
      <c r="B1395" s="10" t="s">
        <v>12592</v>
      </c>
      <c r="C1395" s="45" t="s">
        <v>12593</v>
      </c>
      <c r="D1395" s="10" t="s">
        <v>12594</v>
      </c>
      <c r="E1395" s="10" t="s">
        <v>770</v>
      </c>
      <c r="F1395" s="46" t="s">
        <v>12595</v>
      </c>
      <c r="G1395" s="13">
        <v>42704</v>
      </c>
      <c r="H1395" s="47" t="s">
        <v>9988</v>
      </c>
      <c r="I1395" s="10" t="s">
        <v>352</v>
      </c>
      <c r="J1395" s="10" t="s">
        <v>9989</v>
      </c>
      <c r="K1395" s="10" t="s">
        <v>12596</v>
      </c>
      <c r="L1395" s="10" t="s">
        <v>12597</v>
      </c>
      <c r="M1395" s="2" t="s">
        <v>225</v>
      </c>
      <c r="N1395" s="1"/>
      <c r="O1395" s="10" t="s">
        <v>11966</v>
      </c>
      <c r="P1395" s="1"/>
      <c r="Q1395" s="10" t="s">
        <v>1781</v>
      </c>
      <c r="R1395" s="10"/>
      <c r="S1395" s="48" t="s">
        <v>12598</v>
      </c>
      <c r="T1395" s="14" t="s">
        <v>12599</v>
      </c>
      <c r="U1395" s="1"/>
      <c r="V1395" s="1"/>
      <c r="W1395" s="10" t="s">
        <v>1781</v>
      </c>
      <c r="X1395" s="1"/>
      <c r="Y1395" s="10" t="s">
        <v>12600</v>
      </c>
      <c r="Z1395" s="14" t="s">
        <v>12601</v>
      </c>
      <c r="AA1395" s="1"/>
      <c r="AB1395" s="1"/>
      <c r="AC1395" s="1"/>
      <c r="AD1395" s="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0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</row>
    <row r="1396" spans="1:176" x14ac:dyDescent="0.3">
      <c r="A1396" s="1">
        <v>1396</v>
      </c>
      <c r="B1396" s="10" t="s">
        <v>12602</v>
      </c>
      <c r="C1396" s="45" t="s">
        <v>12603</v>
      </c>
      <c r="D1396" s="10" t="s">
        <v>12604</v>
      </c>
      <c r="E1396" s="10" t="s">
        <v>178</v>
      </c>
      <c r="F1396" s="46" t="s">
        <v>179</v>
      </c>
      <c r="G1396" s="13">
        <v>42704</v>
      </c>
      <c r="H1396" s="47" t="s">
        <v>12605</v>
      </c>
      <c r="I1396" s="10" t="s">
        <v>264</v>
      </c>
      <c r="J1396" s="10" t="s">
        <v>12606</v>
      </c>
      <c r="K1396" s="10" t="s">
        <v>183</v>
      </c>
      <c r="L1396" s="10" t="s">
        <v>12607</v>
      </c>
      <c r="M1396" s="2" t="s">
        <v>185</v>
      </c>
      <c r="N1396" s="1"/>
      <c r="O1396" s="10"/>
      <c r="P1396" s="1"/>
      <c r="Q1396" s="10" t="s">
        <v>12608</v>
      </c>
      <c r="R1396" s="10"/>
      <c r="S1396" s="48" t="s">
        <v>12609</v>
      </c>
      <c r="T1396" s="14" t="s">
        <v>12610</v>
      </c>
      <c r="U1396" s="1"/>
      <c r="V1396" s="1"/>
      <c r="W1396" s="10" t="s">
        <v>12611</v>
      </c>
      <c r="X1396" s="1"/>
      <c r="Y1396" s="10" t="s">
        <v>12612</v>
      </c>
      <c r="Z1396" s="14" t="s">
        <v>12613</v>
      </c>
      <c r="AA1396" s="1"/>
      <c r="AB1396" s="1"/>
      <c r="AC1396" s="1"/>
      <c r="AD1396" s="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0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</row>
    <row r="1397" spans="1:176" x14ac:dyDescent="0.3">
      <c r="A1397" s="1">
        <v>1397</v>
      </c>
      <c r="B1397" s="10" t="s">
        <v>12614</v>
      </c>
      <c r="C1397" s="45" t="s">
        <v>12615</v>
      </c>
      <c r="D1397" s="10" t="s">
        <v>12616</v>
      </c>
      <c r="E1397" s="10" t="s">
        <v>233</v>
      </c>
      <c r="F1397" s="46" t="s">
        <v>179</v>
      </c>
      <c r="G1397" s="13"/>
      <c r="H1397" s="47" t="s">
        <v>12617</v>
      </c>
      <c r="I1397" s="10" t="s">
        <v>222</v>
      </c>
      <c r="J1397" s="10" t="s">
        <v>1264</v>
      </c>
      <c r="K1397" s="10" t="s">
        <v>12448</v>
      </c>
      <c r="L1397" s="10" t="s">
        <v>12618</v>
      </c>
      <c r="M1397" s="2" t="s">
        <v>225</v>
      </c>
      <c r="N1397" s="1"/>
      <c r="O1397" s="10"/>
      <c r="P1397" s="1"/>
      <c r="Q1397" s="10" t="s">
        <v>12619</v>
      </c>
      <c r="R1397" s="10"/>
      <c r="S1397" s="48" t="s">
        <v>12620</v>
      </c>
      <c r="T1397" s="10"/>
      <c r="U1397" s="1"/>
      <c r="V1397" s="1"/>
      <c r="W1397" s="14" t="s">
        <v>472</v>
      </c>
      <c r="X1397" s="1"/>
      <c r="Y1397" s="10" t="s">
        <v>12620</v>
      </c>
      <c r="Z1397" s="14" t="s">
        <v>12621</v>
      </c>
      <c r="AA1397" s="1"/>
      <c r="AB1397" s="1"/>
      <c r="AC1397" s="1"/>
      <c r="AD1397" s="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0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</row>
    <row r="1398" spans="1:176" x14ac:dyDescent="0.3">
      <c r="A1398" s="1">
        <v>1398</v>
      </c>
      <c r="B1398" s="10" t="s">
        <v>12622</v>
      </c>
      <c r="C1398" s="45" t="s">
        <v>12623</v>
      </c>
      <c r="D1398" s="10" t="s">
        <v>12622</v>
      </c>
      <c r="E1398" s="10" t="s">
        <v>233</v>
      </c>
      <c r="F1398" s="46" t="s">
        <v>179</v>
      </c>
      <c r="G1398" s="13">
        <v>42712</v>
      </c>
      <c r="H1398" s="47" t="s">
        <v>12624</v>
      </c>
      <c r="I1398" s="10" t="s">
        <v>222</v>
      </c>
      <c r="J1398" s="10" t="s">
        <v>12625</v>
      </c>
      <c r="K1398" s="10" t="s">
        <v>7598</v>
      </c>
      <c r="L1398" s="10" t="s">
        <v>12626</v>
      </c>
      <c r="M1398" s="2" t="s">
        <v>225</v>
      </c>
      <c r="N1398" s="1"/>
      <c r="O1398" s="10"/>
      <c r="P1398" s="1"/>
      <c r="Q1398" s="10" t="s">
        <v>12627</v>
      </c>
      <c r="R1398" s="10"/>
      <c r="S1398" s="48" t="s">
        <v>12628</v>
      </c>
      <c r="T1398" s="14" t="s">
        <v>12629</v>
      </c>
      <c r="U1398" s="1"/>
      <c r="V1398" s="1"/>
      <c r="W1398" s="10" t="s">
        <v>12627</v>
      </c>
      <c r="X1398" s="1"/>
      <c r="Y1398" s="48" t="s">
        <v>12628</v>
      </c>
      <c r="Z1398" s="14" t="s">
        <v>12629</v>
      </c>
      <c r="AA1398" s="1"/>
      <c r="AB1398" s="1"/>
      <c r="AC1398" s="1"/>
      <c r="AD1398" s="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0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</row>
    <row r="1399" spans="1:176" x14ac:dyDescent="0.3">
      <c r="A1399" s="1">
        <v>1399</v>
      </c>
      <c r="B1399" s="10" t="s">
        <v>12630</v>
      </c>
      <c r="C1399" s="45"/>
      <c r="D1399" s="10" t="s">
        <v>12631</v>
      </c>
      <c r="E1399" s="63" t="s">
        <v>4783</v>
      </c>
      <c r="F1399" s="46"/>
      <c r="G1399" s="13"/>
      <c r="H1399" s="47"/>
      <c r="I1399" s="10" t="s">
        <v>222</v>
      </c>
      <c r="J1399" s="10" t="s">
        <v>543</v>
      </c>
      <c r="K1399" s="10"/>
      <c r="L1399" s="10"/>
      <c r="M1399" s="2" t="s">
        <v>225</v>
      </c>
      <c r="N1399" s="1"/>
      <c r="O1399" s="10"/>
      <c r="P1399" s="1"/>
      <c r="Q1399" s="10" t="s">
        <v>12632</v>
      </c>
      <c r="R1399" s="10"/>
      <c r="S1399" s="48" t="s">
        <v>12633</v>
      </c>
      <c r="T1399" s="10"/>
      <c r="U1399" s="1"/>
      <c r="V1399" s="1"/>
      <c r="W1399" s="10" t="s">
        <v>12632</v>
      </c>
      <c r="X1399" s="1"/>
      <c r="Y1399" s="10"/>
      <c r="Z1399" s="10"/>
      <c r="AA1399" s="1"/>
      <c r="AB1399" s="1"/>
      <c r="AC1399" s="1"/>
      <c r="AD1399" s="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0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</row>
    <row r="1400" spans="1:176" x14ac:dyDescent="0.3">
      <c r="A1400" s="1">
        <v>1400</v>
      </c>
      <c r="B1400" s="10" t="s">
        <v>12634</v>
      </c>
      <c r="C1400" s="45" t="s">
        <v>12635</v>
      </c>
      <c r="D1400" s="10" t="s">
        <v>12636</v>
      </c>
      <c r="E1400" s="10" t="s">
        <v>178</v>
      </c>
      <c r="F1400" s="46" t="s">
        <v>12637</v>
      </c>
      <c r="G1400" s="13">
        <v>42718</v>
      </c>
      <c r="H1400" s="47" t="s">
        <v>4365</v>
      </c>
      <c r="I1400" s="10" t="s">
        <v>222</v>
      </c>
      <c r="J1400" s="10" t="s">
        <v>4366</v>
      </c>
      <c r="K1400" s="10" t="s">
        <v>12638</v>
      </c>
      <c r="L1400" s="10" t="s">
        <v>12639</v>
      </c>
      <c r="M1400" s="2" t="s">
        <v>225</v>
      </c>
      <c r="N1400" s="1"/>
      <c r="O1400" s="10"/>
      <c r="P1400" s="1"/>
      <c r="Q1400" s="10" t="s">
        <v>8014</v>
      </c>
      <c r="R1400" s="10"/>
      <c r="S1400" s="48" t="s">
        <v>12640</v>
      </c>
      <c r="T1400" s="14" t="s">
        <v>8015</v>
      </c>
      <c r="U1400" s="1"/>
      <c r="V1400" s="1"/>
      <c r="W1400" s="10" t="s">
        <v>8014</v>
      </c>
      <c r="X1400" s="1"/>
      <c r="Y1400" s="48" t="s">
        <v>12640</v>
      </c>
      <c r="Z1400" s="14" t="s">
        <v>8015</v>
      </c>
      <c r="AA1400" s="1"/>
      <c r="AB1400" s="1"/>
      <c r="AC1400" s="1"/>
      <c r="AD1400" s="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0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</row>
    <row r="1401" spans="1:176" x14ac:dyDescent="0.3">
      <c r="A1401" s="1">
        <v>1401</v>
      </c>
      <c r="B1401" s="10" t="s">
        <v>12641</v>
      </c>
      <c r="C1401" s="45" t="s">
        <v>12642</v>
      </c>
      <c r="D1401" s="10" t="s">
        <v>12641</v>
      </c>
      <c r="E1401" s="10"/>
      <c r="F1401" s="46" t="s">
        <v>12643</v>
      </c>
      <c r="G1401" s="13">
        <v>43084</v>
      </c>
      <c r="H1401" s="47" t="s">
        <v>12644</v>
      </c>
      <c r="I1401" s="10" t="s">
        <v>222</v>
      </c>
      <c r="J1401" s="10" t="s">
        <v>543</v>
      </c>
      <c r="K1401" s="10" t="s">
        <v>2646</v>
      </c>
      <c r="L1401" s="10" t="s">
        <v>12645</v>
      </c>
      <c r="M1401" s="2" t="s">
        <v>225</v>
      </c>
      <c r="N1401" s="1"/>
      <c r="O1401" s="10"/>
      <c r="P1401" s="1"/>
      <c r="Q1401" s="10" t="s">
        <v>12641</v>
      </c>
      <c r="R1401" s="10"/>
      <c r="S1401" s="48" t="s">
        <v>12646</v>
      </c>
      <c r="T1401" s="14" t="s">
        <v>12647</v>
      </c>
      <c r="U1401" s="1"/>
      <c r="V1401" s="1"/>
      <c r="W1401" s="10"/>
      <c r="X1401" s="1"/>
      <c r="Y1401" s="10"/>
      <c r="Z1401" s="10"/>
      <c r="AA1401" s="1"/>
      <c r="AB1401" s="1"/>
      <c r="AC1401" s="1"/>
      <c r="AD1401" s="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0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</row>
    <row r="1402" spans="1:176" x14ac:dyDescent="0.3">
      <c r="A1402" s="1">
        <v>1402</v>
      </c>
      <c r="B1402" s="10" t="s">
        <v>12648</v>
      </c>
      <c r="C1402" s="45" t="s">
        <v>12649</v>
      </c>
      <c r="D1402" s="10" t="s">
        <v>12648</v>
      </c>
      <c r="E1402" s="10"/>
      <c r="F1402" s="46" t="s">
        <v>12650</v>
      </c>
      <c r="G1402" s="13">
        <v>42766</v>
      </c>
      <c r="H1402" s="47" t="s">
        <v>12651</v>
      </c>
      <c r="I1402" s="10" t="s">
        <v>408</v>
      </c>
      <c r="J1402" s="10" t="s">
        <v>4706</v>
      </c>
      <c r="K1402" s="10" t="s">
        <v>183</v>
      </c>
      <c r="L1402" s="10" t="s">
        <v>12652</v>
      </c>
      <c r="M1402" s="2" t="s">
        <v>185</v>
      </c>
      <c r="N1402" s="1"/>
      <c r="O1402" s="10"/>
      <c r="P1402" s="1"/>
      <c r="Q1402" s="10"/>
      <c r="R1402" s="10"/>
      <c r="S1402" s="48"/>
      <c r="T1402" s="14" t="s">
        <v>12653</v>
      </c>
      <c r="U1402" s="1"/>
      <c r="V1402" s="1"/>
      <c r="W1402" s="10"/>
      <c r="X1402" s="1"/>
      <c r="Y1402" s="10"/>
      <c r="Z1402" s="10"/>
      <c r="AA1402" s="1"/>
      <c r="AB1402" s="1"/>
      <c r="AC1402" s="1"/>
      <c r="AD1402" s="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0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</row>
    <row r="1403" spans="1:176" x14ac:dyDescent="0.3">
      <c r="A1403" s="1">
        <v>1403</v>
      </c>
      <c r="B1403" s="10" t="s">
        <v>12654</v>
      </c>
      <c r="C1403" s="45" t="s">
        <v>12655</v>
      </c>
      <c r="D1403" s="10" t="s">
        <v>12656</v>
      </c>
      <c r="E1403" s="10" t="s">
        <v>178</v>
      </c>
      <c r="F1403" s="46" t="s">
        <v>12657</v>
      </c>
      <c r="G1403" s="13">
        <v>42780</v>
      </c>
      <c r="H1403" s="47" t="s">
        <v>12658</v>
      </c>
      <c r="I1403" s="10" t="s">
        <v>222</v>
      </c>
      <c r="J1403" s="10" t="s">
        <v>12659</v>
      </c>
      <c r="K1403" s="10" t="s">
        <v>12660</v>
      </c>
      <c r="L1403" s="10" t="s">
        <v>12661</v>
      </c>
      <c r="M1403" s="2" t="s">
        <v>225</v>
      </c>
      <c r="N1403" s="1"/>
      <c r="O1403" s="10"/>
      <c r="P1403" s="1"/>
      <c r="Q1403" s="10" t="s">
        <v>12662</v>
      </c>
      <c r="R1403" s="10" t="s">
        <v>533</v>
      </c>
      <c r="S1403" s="48" t="s">
        <v>12663</v>
      </c>
      <c r="T1403" s="14" t="s">
        <v>12664</v>
      </c>
      <c r="U1403" s="1"/>
      <c r="V1403" s="1"/>
      <c r="W1403" s="10" t="s">
        <v>12665</v>
      </c>
      <c r="X1403" s="1"/>
      <c r="Y1403" s="48" t="s">
        <v>12663</v>
      </c>
      <c r="Z1403" s="14" t="s">
        <v>12664</v>
      </c>
      <c r="AA1403" s="1"/>
      <c r="AB1403" s="1"/>
      <c r="AC1403" s="1"/>
      <c r="AD1403" s="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0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</row>
    <row r="1404" spans="1:176" x14ac:dyDescent="0.3">
      <c r="A1404" s="1">
        <v>1404</v>
      </c>
      <c r="B1404" s="10" t="s">
        <v>12666</v>
      </c>
      <c r="C1404" s="45" t="s">
        <v>12667</v>
      </c>
      <c r="D1404" s="10" t="s">
        <v>12666</v>
      </c>
      <c r="E1404" s="10" t="s">
        <v>770</v>
      </c>
      <c r="F1404" s="46" t="s">
        <v>179</v>
      </c>
      <c r="G1404" s="13">
        <v>42816</v>
      </c>
      <c r="H1404" s="47" t="s">
        <v>12668</v>
      </c>
      <c r="I1404" s="10" t="s">
        <v>408</v>
      </c>
      <c r="J1404" s="10" t="s">
        <v>1752</v>
      </c>
      <c r="K1404" s="10" t="s">
        <v>9830</v>
      </c>
      <c r="L1404" s="10" t="s">
        <v>12669</v>
      </c>
      <c r="M1404" s="2" t="s">
        <v>185</v>
      </c>
      <c r="N1404" s="1"/>
      <c r="O1404" s="10"/>
      <c r="P1404" s="1"/>
      <c r="Q1404" s="10" t="s">
        <v>12670</v>
      </c>
      <c r="R1404" s="10"/>
      <c r="S1404" s="48" t="s">
        <v>12671</v>
      </c>
      <c r="T1404" s="14" t="s">
        <v>12672</v>
      </c>
      <c r="U1404" s="1"/>
      <c r="V1404" s="1"/>
      <c r="W1404" s="10" t="s">
        <v>12673</v>
      </c>
      <c r="X1404" s="1"/>
      <c r="Y1404" s="10" t="s">
        <v>12671</v>
      </c>
      <c r="Z1404" s="14" t="s">
        <v>12674</v>
      </c>
      <c r="AA1404" s="1"/>
      <c r="AB1404" s="1"/>
      <c r="AC1404" s="1"/>
      <c r="AD1404" s="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0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</row>
    <row r="1405" spans="1:176" x14ac:dyDescent="0.3">
      <c r="A1405" s="1">
        <v>1405</v>
      </c>
      <c r="B1405" s="10" t="s">
        <v>12675</v>
      </c>
      <c r="C1405" s="45" t="s">
        <v>12676</v>
      </c>
      <c r="D1405" s="10" t="s">
        <v>12675</v>
      </c>
      <c r="E1405" s="10"/>
      <c r="F1405" s="46" t="s">
        <v>12677</v>
      </c>
      <c r="G1405" s="13">
        <v>42821</v>
      </c>
      <c r="H1405" s="47" t="s">
        <v>12678</v>
      </c>
      <c r="I1405" s="10" t="s">
        <v>576</v>
      </c>
      <c r="J1405" s="10" t="s">
        <v>12679</v>
      </c>
      <c r="K1405" s="10" t="s">
        <v>183</v>
      </c>
      <c r="L1405" s="10" t="s">
        <v>12680</v>
      </c>
      <c r="M1405" s="2" t="s">
        <v>225</v>
      </c>
      <c r="N1405" s="1"/>
      <c r="O1405" s="10"/>
      <c r="P1405" s="1"/>
      <c r="Q1405" s="10" t="s">
        <v>657</v>
      </c>
      <c r="R1405" s="10" t="s">
        <v>12681</v>
      </c>
      <c r="S1405" s="48" t="s">
        <v>12682</v>
      </c>
      <c r="T1405" s="10" t="s">
        <v>12683</v>
      </c>
      <c r="U1405" s="1"/>
      <c r="V1405" s="1"/>
      <c r="W1405" s="10" t="s">
        <v>657</v>
      </c>
      <c r="X1405" s="1"/>
      <c r="Y1405" s="10" t="s">
        <v>12682</v>
      </c>
      <c r="Z1405" s="10" t="s">
        <v>12683</v>
      </c>
      <c r="AA1405" s="1"/>
      <c r="AB1405" s="1"/>
      <c r="AC1405" s="1"/>
      <c r="AD1405" s="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0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</row>
    <row r="1406" spans="1:176" x14ac:dyDescent="0.3">
      <c r="A1406" s="1">
        <v>1406</v>
      </c>
      <c r="B1406" s="10" t="s">
        <v>12684</v>
      </c>
      <c r="C1406" s="45" t="s">
        <v>11510</v>
      </c>
      <c r="D1406" s="10" t="s">
        <v>12684</v>
      </c>
      <c r="E1406" s="10" t="s">
        <v>178</v>
      </c>
      <c r="F1406" s="46" t="s">
        <v>179</v>
      </c>
      <c r="G1406" s="13">
        <v>42842</v>
      </c>
      <c r="H1406" s="47" t="s">
        <v>11513</v>
      </c>
      <c r="I1406" s="10" t="s">
        <v>222</v>
      </c>
      <c r="J1406" s="10" t="s">
        <v>1499</v>
      </c>
      <c r="K1406" s="10" t="s">
        <v>5684</v>
      </c>
      <c r="L1406" s="10" t="s">
        <v>12685</v>
      </c>
      <c r="M1406" s="2" t="s">
        <v>225</v>
      </c>
      <c r="N1406" s="1"/>
      <c r="O1406" s="10"/>
      <c r="P1406" s="1"/>
      <c r="Q1406" s="10" t="s">
        <v>12686</v>
      </c>
      <c r="R1406" s="10" t="s">
        <v>12687</v>
      </c>
      <c r="S1406" s="48" t="s">
        <v>12688</v>
      </c>
      <c r="T1406" s="14" t="s">
        <v>12689</v>
      </c>
      <c r="U1406" s="1"/>
      <c r="V1406" s="1"/>
      <c r="W1406" s="10" t="s">
        <v>12690</v>
      </c>
      <c r="X1406" s="1"/>
      <c r="Y1406" s="48" t="s">
        <v>12688</v>
      </c>
      <c r="Z1406" s="14" t="s">
        <v>12689</v>
      </c>
      <c r="AA1406" s="1"/>
      <c r="AB1406" s="1"/>
      <c r="AC1406" s="1"/>
      <c r="AD1406" s="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0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</row>
    <row r="1407" spans="1:176" x14ac:dyDescent="0.3">
      <c r="A1407" s="1">
        <v>1407</v>
      </c>
      <c r="B1407" s="10" t="s">
        <v>12691</v>
      </c>
      <c r="C1407" s="45" t="s">
        <v>12692</v>
      </c>
      <c r="D1407" s="10" t="s">
        <v>12691</v>
      </c>
      <c r="E1407" s="10" t="s">
        <v>178</v>
      </c>
      <c r="F1407" s="46" t="s">
        <v>12693</v>
      </c>
      <c r="G1407" s="13">
        <v>42845</v>
      </c>
      <c r="H1407" s="47">
        <v>89223100</v>
      </c>
      <c r="I1407" s="10" t="s">
        <v>222</v>
      </c>
      <c r="J1407" s="10" t="s">
        <v>543</v>
      </c>
      <c r="K1407" s="10" t="s">
        <v>6106</v>
      </c>
      <c r="L1407" s="10" t="s">
        <v>12694</v>
      </c>
      <c r="M1407" s="2" t="s">
        <v>225</v>
      </c>
      <c r="N1407" s="1"/>
      <c r="O1407" s="10"/>
      <c r="P1407" s="1"/>
      <c r="Q1407" s="10" t="s">
        <v>12695</v>
      </c>
      <c r="R1407" s="10"/>
      <c r="S1407" s="48" t="s">
        <v>12696</v>
      </c>
      <c r="T1407" s="14" t="s">
        <v>12697</v>
      </c>
      <c r="U1407" s="1"/>
      <c r="V1407" s="1"/>
      <c r="W1407" s="10" t="s">
        <v>12695</v>
      </c>
      <c r="X1407" s="1"/>
      <c r="Y1407" s="48" t="s">
        <v>12696</v>
      </c>
      <c r="Z1407" s="14" t="s">
        <v>12697</v>
      </c>
      <c r="AA1407" s="1"/>
      <c r="AB1407" s="1"/>
      <c r="AC1407" s="1"/>
      <c r="AD1407" s="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0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</row>
    <row r="1408" spans="1:176" x14ac:dyDescent="0.3">
      <c r="A1408" s="1">
        <v>1408</v>
      </c>
      <c r="B1408" s="10" t="s">
        <v>12698</v>
      </c>
      <c r="C1408" s="45"/>
      <c r="D1408" s="10" t="s">
        <v>12698</v>
      </c>
      <c r="E1408" s="63" t="s">
        <v>4783</v>
      </c>
      <c r="F1408" s="46"/>
      <c r="G1408" s="13"/>
      <c r="H1408" s="47" t="s">
        <v>12699</v>
      </c>
      <c r="I1408" s="10" t="s">
        <v>408</v>
      </c>
      <c r="J1408" s="10" t="s">
        <v>4706</v>
      </c>
      <c r="K1408" s="10" t="s">
        <v>183</v>
      </c>
      <c r="L1408" s="10" t="s">
        <v>12700</v>
      </c>
      <c r="M1408" s="2" t="s">
        <v>185</v>
      </c>
      <c r="N1408" s="1"/>
      <c r="O1408" s="10"/>
      <c r="P1408" s="1"/>
      <c r="Q1408" s="10" t="s">
        <v>518</v>
      </c>
      <c r="R1408" s="10"/>
      <c r="S1408" s="48"/>
      <c r="T1408" s="10"/>
      <c r="U1408" s="1"/>
      <c r="V1408" s="1"/>
      <c r="W1408" s="10"/>
      <c r="X1408" s="1"/>
      <c r="Y1408" s="10"/>
      <c r="Z1408" s="10"/>
      <c r="AA1408" s="1"/>
      <c r="AB1408" s="1"/>
      <c r="AC1408" s="1"/>
      <c r="AD1408" s="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0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</row>
    <row r="1409" spans="1:176" x14ac:dyDescent="0.3">
      <c r="A1409" s="1">
        <v>1409</v>
      </c>
      <c r="B1409" s="10" t="s">
        <v>12701</v>
      </c>
      <c r="C1409" s="45" t="s">
        <v>12702</v>
      </c>
      <c r="D1409" s="10" t="s">
        <v>12703</v>
      </c>
      <c r="E1409" s="10" t="s">
        <v>178</v>
      </c>
      <c r="F1409" s="46" t="s">
        <v>179</v>
      </c>
      <c r="G1409" s="13">
        <v>42884</v>
      </c>
      <c r="H1409" s="47" t="s">
        <v>12704</v>
      </c>
      <c r="I1409" s="10" t="s">
        <v>3265</v>
      </c>
      <c r="J1409" s="10" t="s">
        <v>3266</v>
      </c>
      <c r="K1409" s="10" t="s">
        <v>12705</v>
      </c>
      <c r="L1409" s="10" t="s">
        <v>12706</v>
      </c>
      <c r="M1409" s="2" t="s">
        <v>297</v>
      </c>
      <c r="N1409" s="1"/>
      <c r="O1409" s="10"/>
      <c r="P1409" s="1"/>
      <c r="Q1409" s="10" t="s">
        <v>12707</v>
      </c>
      <c r="R1409" s="10" t="s">
        <v>588</v>
      </c>
      <c r="S1409" s="48" t="s">
        <v>12708</v>
      </c>
      <c r="T1409" s="10" t="s">
        <v>12709</v>
      </c>
      <c r="U1409" s="1"/>
      <c r="V1409" s="1"/>
      <c r="W1409" s="10" t="s">
        <v>12710</v>
      </c>
      <c r="X1409" s="1"/>
      <c r="Y1409" s="10" t="s">
        <v>12711</v>
      </c>
      <c r="Z1409" s="10" t="s">
        <v>12712</v>
      </c>
      <c r="AA1409" s="1"/>
      <c r="AB1409" s="1"/>
      <c r="AC1409" s="1"/>
      <c r="AD1409" s="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3">
        <v>43650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</row>
    <row r="1410" spans="1:176" x14ac:dyDescent="0.3">
      <c r="A1410" s="1">
        <v>1410</v>
      </c>
      <c r="B1410" s="10" t="s">
        <v>12713</v>
      </c>
      <c r="C1410" s="45" t="s">
        <v>12714</v>
      </c>
      <c r="D1410" s="10" t="s">
        <v>12715</v>
      </c>
      <c r="E1410" s="10"/>
      <c r="F1410" s="46"/>
      <c r="G1410" s="13">
        <v>42882</v>
      </c>
      <c r="H1410" s="47" t="s">
        <v>3989</v>
      </c>
      <c r="I1410" s="10" t="s">
        <v>408</v>
      </c>
      <c r="J1410" s="10" t="s">
        <v>3990</v>
      </c>
      <c r="K1410" s="10" t="s">
        <v>12716</v>
      </c>
      <c r="L1410" s="10" t="s">
        <v>12717</v>
      </c>
      <c r="M1410" s="2" t="s">
        <v>185</v>
      </c>
      <c r="N1410" s="1"/>
      <c r="O1410" s="10" t="s">
        <v>5636</v>
      </c>
      <c r="P1410" s="1"/>
      <c r="Q1410" s="10" t="s">
        <v>8612</v>
      </c>
      <c r="R1410" s="10"/>
      <c r="S1410" s="48" t="s">
        <v>12718</v>
      </c>
      <c r="T1410" s="14" t="s">
        <v>12719</v>
      </c>
      <c r="U1410" s="1"/>
      <c r="V1410" s="1"/>
      <c r="W1410" s="10"/>
      <c r="X1410" s="1"/>
      <c r="Y1410" s="10"/>
      <c r="Z1410" s="10"/>
      <c r="AA1410" s="1"/>
      <c r="AB1410" s="1"/>
      <c r="AC1410" s="1"/>
      <c r="AD1410" s="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51">
        <v>42892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</row>
    <row r="1411" spans="1:176" x14ac:dyDescent="0.3">
      <c r="A1411" s="1">
        <v>1411</v>
      </c>
      <c r="B1411" s="10" t="s">
        <v>12720</v>
      </c>
      <c r="C1411" s="45" t="s">
        <v>12721</v>
      </c>
      <c r="D1411" s="10" t="s">
        <v>12722</v>
      </c>
      <c r="E1411" s="10" t="s">
        <v>770</v>
      </c>
      <c r="F1411" s="46" t="s">
        <v>179</v>
      </c>
      <c r="G1411" s="13">
        <v>42883</v>
      </c>
      <c r="H1411" s="47" t="s">
        <v>12723</v>
      </c>
      <c r="I1411" s="10" t="s">
        <v>408</v>
      </c>
      <c r="J1411" s="10" t="s">
        <v>1752</v>
      </c>
      <c r="K1411" s="10" t="s">
        <v>1753</v>
      </c>
      <c r="L1411" s="10" t="s">
        <v>12724</v>
      </c>
      <c r="M1411" s="2" t="s">
        <v>185</v>
      </c>
      <c r="N1411" s="1"/>
      <c r="O1411" s="10" t="s">
        <v>12725</v>
      </c>
      <c r="P1411" s="1"/>
      <c r="Q1411" s="10" t="s">
        <v>4068</v>
      </c>
      <c r="R1411" s="10" t="s">
        <v>11166</v>
      </c>
      <c r="S1411" s="48" t="s">
        <v>12726</v>
      </c>
      <c r="T1411" s="14" t="s">
        <v>12727</v>
      </c>
      <c r="U1411" s="1"/>
      <c r="V1411" s="1"/>
      <c r="W1411" s="10" t="s">
        <v>12728</v>
      </c>
      <c r="X1411" s="1"/>
      <c r="Y1411" s="48" t="s">
        <v>12726</v>
      </c>
      <c r="Z1411" s="14" t="s">
        <v>12729</v>
      </c>
      <c r="AA1411" s="1"/>
      <c r="AB1411" s="1"/>
      <c r="AC1411" s="1"/>
      <c r="AD1411" s="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51">
        <v>42894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</row>
    <row r="1412" spans="1:176" x14ac:dyDescent="0.3">
      <c r="A1412" s="1">
        <v>1412</v>
      </c>
      <c r="B1412" s="10" t="s">
        <v>12730</v>
      </c>
      <c r="C1412" s="45" t="s">
        <v>12731</v>
      </c>
      <c r="D1412" s="10" t="s">
        <v>12732</v>
      </c>
      <c r="E1412" s="10"/>
      <c r="F1412" s="46" t="s">
        <v>12733</v>
      </c>
      <c r="G1412" s="13">
        <v>42882</v>
      </c>
      <c r="H1412" s="47" t="s">
        <v>12734</v>
      </c>
      <c r="I1412" s="10" t="s">
        <v>554</v>
      </c>
      <c r="J1412" s="10" t="s">
        <v>1159</v>
      </c>
      <c r="K1412" s="10" t="s">
        <v>12735</v>
      </c>
      <c r="L1412" s="10" t="s">
        <v>12736</v>
      </c>
      <c r="M1412" s="2" t="s">
        <v>212</v>
      </c>
      <c r="N1412" s="1"/>
      <c r="O1412" s="10"/>
      <c r="P1412" s="1"/>
      <c r="Q1412" s="10" t="s">
        <v>12737</v>
      </c>
      <c r="R1412" s="10"/>
      <c r="S1412" s="48" t="s">
        <v>12738</v>
      </c>
      <c r="T1412" s="14" t="s">
        <v>12739</v>
      </c>
      <c r="U1412" s="1"/>
      <c r="V1412" s="1"/>
      <c r="W1412" s="10" t="s">
        <v>12740</v>
      </c>
      <c r="X1412" s="1"/>
      <c r="Y1412" s="48" t="s">
        <v>12738</v>
      </c>
      <c r="Z1412" s="14" t="s">
        <v>12739</v>
      </c>
      <c r="AA1412" s="1"/>
      <c r="AB1412" s="1"/>
      <c r="AC1412" s="1"/>
      <c r="AD1412" s="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51">
        <v>42895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</row>
    <row r="1413" spans="1:176" x14ac:dyDescent="0.3">
      <c r="A1413" s="1">
        <v>1413</v>
      </c>
      <c r="B1413" s="10" t="s">
        <v>12741</v>
      </c>
      <c r="C1413" s="45" t="s">
        <v>12742</v>
      </c>
      <c r="D1413" s="10" t="s">
        <v>12743</v>
      </c>
      <c r="E1413" s="10"/>
      <c r="F1413" s="46" t="s">
        <v>179</v>
      </c>
      <c r="G1413" s="13">
        <v>42883</v>
      </c>
      <c r="H1413" s="47" t="s">
        <v>12744</v>
      </c>
      <c r="I1413" s="10" t="s">
        <v>382</v>
      </c>
      <c r="J1413" s="10" t="s">
        <v>12745</v>
      </c>
      <c r="K1413" s="10" t="s">
        <v>12746</v>
      </c>
      <c r="L1413" s="10" t="s">
        <v>12747</v>
      </c>
      <c r="M1413" s="2" t="s">
        <v>386</v>
      </c>
      <c r="N1413" s="1"/>
      <c r="O1413" s="10"/>
      <c r="P1413" s="1"/>
      <c r="Q1413" s="10" t="s">
        <v>12748</v>
      </c>
      <c r="R1413" s="10"/>
      <c r="S1413" s="48" t="s">
        <v>12749</v>
      </c>
      <c r="T1413" s="14" t="s">
        <v>12750</v>
      </c>
      <c r="U1413" s="1"/>
      <c r="V1413" s="1"/>
      <c r="W1413" s="10" t="s">
        <v>12748</v>
      </c>
      <c r="X1413" s="1"/>
      <c r="Y1413" s="48" t="s">
        <v>12749</v>
      </c>
      <c r="Z1413" s="14" t="s">
        <v>12750</v>
      </c>
      <c r="AA1413" s="1"/>
      <c r="AB1413" s="1"/>
      <c r="AC1413" s="1"/>
      <c r="AD1413" s="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51">
        <v>42898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</row>
    <row r="1414" spans="1:176" x14ac:dyDescent="0.3">
      <c r="A1414" s="1">
        <v>1414</v>
      </c>
      <c r="B1414" s="10" t="s">
        <v>12751</v>
      </c>
      <c r="C1414" s="45" t="s">
        <v>12752</v>
      </c>
      <c r="D1414" s="10" t="s">
        <v>12753</v>
      </c>
      <c r="E1414" s="10"/>
      <c r="F1414" s="46" t="s">
        <v>12754</v>
      </c>
      <c r="G1414" s="13">
        <v>42883</v>
      </c>
      <c r="H1414" s="47" t="s">
        <v>12755</v>
      </c>
      <c r="I1414" s="10" t="s">
        <v>2221</v>
      </c>
      <c r="J1414" s="10" t="s">
        <v>2378</v>
      </c>
      <c r="K1414" s="10" t="s">
        <v>183</v>
      </c>
      <c r="L1414" s="10" t="s">
        <v>12756</v>
      </c>
      <c r="M1414" s="2" t="s">
        <v>386</v>
      </c>
      <c r="N1414" s="1"/>
      <c r="O1414" s="10"/>
      <c r="P1414" s="1"/>
      <c r="Q1414" s="10" t="s">
        <v>12757</v>
      </c>
      <c r="R1414" s="10"/>
      <c r="S1414" s="48" t="s">
        <v>12758</v>
      </c>
      <c r="T1414" s="14" t="s">
        <v>12759</v>
      </c>
      <c r="U1414" s="1"/>
      <c r="V1414" s="1"/>
      <c r="W1414" s="10" t="s">
        <v>12757</v>
      </c>
      <c r="X1414" s="1"/>
      <c r="Y1414" s="48" t="s">
        <v>12758</v>
      </c>
      <c r="Z1414" s="14" t="s">
        <v>12759</v>
      </c>
      <c r="AA1414" s="1"/>
      <c r="AB1414" s="1"/>
      <c r="AC1414" s="1"/>
      <c r="AD1414" s="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51">
        <v>42898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</row>
    <row r="1415" spans="1:176" x14ac:dyDescent="0.3">
      <c r="A1415" s="1">
        <v>1415</v>
      </c>
      <c r="B1415" s="10" t="s">
        <v>12760</v>
      </c>
      <c r="C1415" s="45" t="s">
        <v>12761</v>
      </c>
      <c r="D1415" s="10" t="s">
        <v>12762</v>
      </c>
      <c r="E1415" s="10"/>
      <c r="F1415" s="46" t="s">
        <v>12763</v>
      </c>
      <c r="G1415" s="13">
        <v>42883</v>
      </c>
      <c r="H1415" s="47" t="s">
        <v>12764</v>
      </c>
      <c r="I1415" s="10" t="s">
        <v>222</v>
      </c>
      <c r="J1415" s="10" t="s">
        <v>5674</v>
      </c>
      <c r="K1415" s="10" t="s">
        <v>183</v>
      </c>
      <c r="L1415" s="10" t="s">
        <v>12765</v>
      </c>
      <c r="M1415" s="2" t="s">
        <v>225</v>
      </c>
      <c r="N1415" s="1"/>
      <c r="O1415" s="10"/>
      <c r="P1415" s="1"/>
      <c r="Q1415" s="10" t="s">
        <v>1394</v>
      </c>
      <c r="R1415" s="10"/>
      <c r="S1415" s="48" t="s">
        <v>12766</v>
      </c>
      <c r="T1415" s="14" t="s">
        <v>12767</v>
      </c>
      <c r="U1415" s="1"/>
      <c r="V1415" s="1"/>
      <c r="W1415" s="10" t="s">
        <v>1394</v>
      </c>
      <c r="X1415" s="1"/>
      <c r="Y1415" s="48" t="s">
        <v>12766</v>
      </c>
      <c r="Z1415" s="14" t="s">
        <v>12767</v>
      </c>
      <c r="AA1415" s="1"/>
      <c r="AB1415" s="1"/>
      <c r="AC1415" s="1"/>
      <c r="AD1415" s="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51">
        <v>42898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</row>
    <row r="1416" spans="1:176" x14ac:dyDescent="0.3">
      <c r="A1416" s="1">
        <v>1416</v>
      </c>
      <c r="B1416" s="10" t="s">
        <v>12768</v>
      </c>
      <c r="C1416" s="45" t="s">
        <v>12769</v>
      </c>
      <c r="D1416" s="10" t="s">
        <v>12770</v>
      </c>
      <c r="E1416" s="10" t="s">
        <v>770</v>
      </c>
      <c r="F1416" s="46" t="s">
        <v>12771</v>
      </c>
      <c r="G1416" s="13">
        <v>42899</v>
      </c>
      <c r="H1416" s="47" t="s">
        <v>12658</v>
      </c>
      <c r="I1416" s="10" t="s">
        <v>222</v>
      </c>
      <c r="J1416" s="10" t="s">
        <v>12659</v>
      </c>
      <c r="K1416" s="10" t="s">
        <v>12660</v>
      </c>
      <c r="L1416" s="10" t="s">
        <v>12772</v>
      </c>
      <c r="M1416" s="2" t="s">
        <v>225</v>
      </c>
      <c r="N1416" s="1"/>
      <c r="O1416" s="10"/>
      <c r="P1416" s="1"/>
      <c r="Q1416" s="10" t="s">
        <v>10834</v>
      </c>
      <c r="R1416" s="10"/>
      <c r="S1416" s="48" t="s">
        <v>12773</v>
      </c>
      <c r="T1416" s="10" t="s">
        <v>12774</v>
      </c>
      <c r="U1416" s="1"/>
      <c r="V1416" s="1"/>
      <c r="W1416" s="10" t="s">
        <v>10834</v>
      </c>
      <c r="X1416" s="1"/>
      <c r="Y1416" s="10" t="s">
        <v>12773</v>
      </c>
      <c r="Z1416" s="10" t="s">
        <v>12774</v>
      </c>
      <c r="AA1416" s="1"/>
      <c r="AB1416" s="1"/>
      <c r="AC1416" s="1"/>
      <c r="AD1416" s="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0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</row>
    <row r="1417" spans="1:176" x14ac:dyDescent="0.3">
      <c r="A1417" s="1">
        <v>1417</v>
      </c>
      <c r="B1417" s="10" t="s">
        <v>12775</v>
      </c>
      <c r="C1417" s="45" t="s">
        <v>12776</v>
      </c>
      <c r="D1417" s="10" t="s">
        <v>12777</v>
      </c>
      <c r="E1417" s="10"/>
      <c r="F1417" s="46" t="s">
        <v>5070</v>
      </c>
      <c r="G1417" s="13">
        <v>42899</v>
      </c>
      <c r="H1417" s="47" t="s">
        <v>12778</v>
      </c>
      <c r="I1417" s="10" t="s">
        <v>408</v>
      </c>
      <c r="J1417" s="10" t="s">
        <v>1752</v>
      </c>
      <c r="K1417" s="10" t="s">
        <v>12779</v>
      </c>
      <c r="L1417" s="10" t="s">
        <v>12780</v>
      </c>
      <c r="M1417" s="2" t="s">
        <v>185</v>
      </c>
      <c r="N1417" s="1"/>
      <c r="O1417" s="10"/>
      <c r="P1417" s="1"/>
      <c r="Q1417" s="10" t="s">
        <v>12781</v>
      </c>
      <c r="R1417" s="10"/>
      <c r="S1417" s="48" t="s">
        <v>12782</v>
      </c>
      <c r="T1417" s="14" t="s">
        <v>12783</v>
      </c>
      <c r="U1417" s="1"/>
      <c r="V1417" s="1"/>
      <c r="W1417" s="10" t="s">
        <v>12781</v>
      </c>
      <c r="X1417" s="1"/>
      <c r="Y1417" s="48" t="s">
        <v>12782</v>
      </c>
      <c r="Z1417" s="14" t="s">
        <v>12783</v>
      </c>
      <c r="AA1417" s="1"/>
      <c r="AB1417" s="1"/>
      <c r="AC1417" s="1"/>
      <c r="AD1417" s="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0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</row>
    <row r="1418" spans="1:176" x14ac:dyDescent="0.3">
      <c r="A1418" s="1">
        <v>1418</v>
      </c>
      <c r="B1418" s="10" t="s">
        <v>12784</v>
      </c>
      <c r="C1418" s="45" t="s">
        <v>12785</v>
      </c>
      <c r="D1418" s="10" t="s">
        <v>12786</v>
      </c>
      <c r="E1418" s="10" t="s">
        <v>770</v>
      </c>
      <c r="F1418" s="46" t="s">
        <v>179</v>
      </c>
      <c r="G1418" s="13">
        <v>42916</v>
      </c>
      <c r="H1418" s="47" t="s">
        <v>12787</v>
      </c>
      <c r="I1418" s="10" t="s">
        <v>293</v>
      </c>
      <c r="J1418" s="10" t="s">
        <v>294</v>
      </c>
      <c r="K1418" s="10" t="s">
        <v>11557</v>
      </c>
      <c r="L1418" s="10" t="s">
        <v>12788</v>
      </c>
      <c r="M1418" s="2" t="s">
        <v>297</v>
      </c>
      <c r="N1418" s="1"/>
      <c r="O1418" s="10" t="s">
        <v>11966</v>
      </c>
      <c r="P1418" s="1"/>
      <c r="Q1418" s="10" t="s">
        <v>12789</v>
      </c>
      <c r="R1418" s="10"/>
      <c r="S1418" s="48" t="s">
        <v>12790</v>
      </c>
      <c r="T1418" s="14" t="s">
        <v>12791</v>
      </c>
      <c r="U1418" s="1"/>
      <c r="V1418" s="1"/>
      <c r="W1418" s="10" t="s">
        <v>12792</v>
      </c>
      <c r="X1418" s="1"/>
      <c r="Y1418" s="10" t="s">
        <v>12793</v>
      </c>
      <c r="Z1418" s="14" t="s">
        <v>12794</v>
      </c>
      <c r="AA1418" s="1"/>
      <c r="AB1418" s="1"/>
      <c r="AC1418" s="1"/>
      <c r="AD1418" s="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51">
        <v>42916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</row>
    <row r="1419" spans="1:176" x14ac:dyDescent="0.3">
      <c r="A1419" s="1">
        <v>1419</v>
      </c>
      <c r="B1419" s="10" t="s">
        <v>12795</v>
      </c>
      <c r="C1419" s="45" t="s">
        <v>12796</v>
      </c>
      <c r="D1419" s="10" t="s">
        <v>12795</v>
      </c>
      <c r="E1419" s="10" t="s">
        <v>178</v>
      </c>
      <c r="F1419" s="46" t="s">
        <v>12797</v>
      </c>
      <c r="G1419" s="13"/>
      <c r="H1419" s="47" t="s">
        <v>4944</v>
      </c>
      <c r="I1419" s="10" t="s">
        <v>293</v>
      </c>
      <c r="J1419" s="10" t="s">
        <v>4945</v>
      </c>
      <c r="K1419" s="10" t="s">
        <v>183</v>
      </c>
      <c r="L1419" s="10" t="s">
        <v>4946</v>
      </c>
      <c r="M1419" s="2" t="s">
        <v>297</v>
      </c>
      <c r="N1419" s="1"/>
      <c r="O1419" s="10"/>
      <c r="P1419" s="1"/>
      <c r="Q1419" s="10"/>
      <c r="R1419" s="10"/>
      <c r="S1419" s="48" t="s">
        <v>4948</v>
      </c>
      <c r="T1419" s="14" t="s">
        <v>12798</v>
      </c>
      <c r="U1419" s="1"/>
      <c r="V1419" s="1"/>
      <c r="W1419" s="10" t="s">
        <v>4947</v>
      </c>
      <c r="X1419" s="1"/>
      <c r="Y1419" s="10" t="s">
        <v>4948</v>
      </c>
      <c r="Z1419" s="14" t="s">
        <v>12798</v>
      </c>
      <c r="AA1419" s="1"/>
      <c r="AB1419" s="1"/>
      <c r="AC1419" s="1"/>
      <c r="AD1419" s="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0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</row>
    <row r="1420" spans="1:176" x14ac:dyDescent="0.3">
      <c r="A1420" s="1">
        <v>1420</v>
      </c>
      <c r="B1420" s="10" t="s">
        <v>12799</v>
      </c>
      <c r="C1420" s="45" t="s">
        <v>12800</v>
      </c>
      <c r="D1420" s="10" t="s">
        <v>12799</v>
      </c>
      <c r="E1420" s="10" t="s">
        <v>178</v>
      </c>
      <c r="F1420" s="46" t="s">
        <v>12801</v>
      </c>
      <c r="G1420" s="13">
        <v>42941</v>
      </c>
      <c r="H1420" s="47" t="s">
        <v>9018</v>
      </c>
      <c r="I1420" s="10" t="s">
        <v>222</v>
      </c>
      <c r="J1420" s="10" t="s">
        <v>12802</v>
      </c>
      <c r="K1420" s="10" t="s">
        <v>183</v>
      </c>
      <c r="L1420" s="10" t="s">
        <v>12803</v>
      </c>
      <c r="M1420" s="2" t="s">
        <v>225</v>
      </c>
      <c r="N1420" s="1"/>
      <c r="O1420" s="10"/>
      <c r="P1420" s="1"/>
      <c r="Q1420" s="10" t="s">
        <v>12804</v>
      </c>
      <c r="R1420" s="10" t="s">
        <v>277</v>
      </c>
      <c r="S1420" s="48" t="s">
        <v>12805</v>
      </c>
      <c r="T1420" s="14" t="s">
        <v>12806</v>
      </c>
      <c r="U1420" s="1"/>
      <c r="V1420" s="1"/>
      <c r="W1420" s="10" t="s">
        <v>12807</v>
      </c>
      <c r="X1420" s="1"/>
      <c r="Y1420" s="10" t="s">
        <v>12808</v>
      </c>
      <c r="Z1420" s="14" t="s">
        <v>12809</v>
      </c>
      <c r="AA1420" s="1"/>
      <c r="AB1420" s="1"/>
      <c r="AC1420" s="1"/>
      <c r="AD1420" s="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0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</row>
    <row r="1421" spans="1:176" x14ac:dyDescent="0.3">
      <c r="A1421" s="1">
        <v>1421</v>
      </c>
      <c r="B1421" s="10" t="s">
        <v>12810</v>
      </c>
      <c r="C1421" s="45" t="s">
        <v>12811</v>
      </c>
      <c r="D1421" s="10" t="s">
        <v>12812</v>
      </c>
      <c r="E1421" s="10" t="s">
        <v>178</v>
      </c>
      <c r="F1421" s="64">
        <v>116238475115</v>
      </c>
      <c r="G1421" s="13">
        <v>42947</v>
      </c>
      <c r="H1421" s="47" t="s">
        <v>12813</v>
      </c>
      <c r="I1421" s="10" t="s">
        <v>181</v>
      </c>
      <c r="J1421" s="10" t="s">
        <v>2755</v>
      </c>
      <c r="K1421" s="10" t="s">
        <v>12814</v>
      </c>
      <c r="L1421" s="10" t="s">
        <v>12815</v>
      </c>
      <c r="M1421" s="2" t="s">
        <v>185</v>
      </c>
      <c r="N1421" s="1"/>
      <c r="O1421" s="10" t="s">
        <v>12725</v>
      </c>
      <c r="P1421" s="1"/>
      <c r="Q1421" s="10" t="s">
        <v>4058</v>
      </c>
      <c r="R1421" s="10"/>
      <c r="S1421" s="48" t="s">
        <v>12816</v>
      </c>
      <c r="T1421" s="14" t="s">
        <v>12817</v>
      </c>
      <c r="U1421" s="1"/>
      <c r="V1421" s="1"/>
      <c r="W1421" s="10" t="s">
        <v>4393</v>
      </c>
      <c r="X1421" s="1"/>
      <c r="Y1421" s="48" t="s">
        <v>12816</v>
      </c>
      <c r="Z1421" s="14" t="s">
        <v>12818</v>
      </c>
      <c r="AA1421" s="1"/>
      <c r="AB1421" s="1"/>
      <c r="AC1421" s="1"/>
      <c r="AD1421" s="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51">
        <v>42947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</row>
    <row r="1422" spans="1:176" x14ac:dyDescent="0.3">
      <c r="A1422" s="1">
        <v>1422</v>
      </c>
      <c r="B1422" s="10" t="s">
        <v>12819</v>
      </c>
      <c r="C1422" s="10" t="s">
        <v>12820</v>
      </c>
      <c r="D1422" s="10" t="s">
        <v>12821</v>
      </c>
      <c r="E1422" s="10"/>
      <c r="F1422" s="46" t="s">
        <v>12822</v>
      </c>
      <c r="G1422" s="13"/>
      <c r="H1422" s="47" t="s">
        <v>12823</v>
      </c>
      <c r="I1422" s="10" t="s">
        <v>181</v>
      </c>
      <c r="J1422" s="10" t="s">
        <v>314</v>
      </c>
      <c r="K1422" s="10" t="s">
        <v>12824</v>
      </c>
      <c r="L1422" s="10" t="s">
        <v>12825</v>
      </c>
      <c r="M1422" s="2" t="s">
        <v>185</v>
      </c>
      <c r="N1422" s="1"/>
      <c r="O1422" s="10"/>
      <c r="P1422" s="1"/>
      <c r="Q1422" s="10" t="s">
        <v>2907</v>
      </c>
      <c r="R1422" s="10"/>
      <c r="S1422" s="48" t="s">
        <v>12826</v>
      </c>
      <c r="T1422" s="14" t="s">
        <v>12827</v>
      </c>
      <c r="U1422" s="1"/>
      <c r="V1422" s="1"/>
      <c r="W1422" s="10" t="s">
        <v>2907</v>
      </c>
      <c r="X1422" s="1"/>
      <c r="Y1422" s="10" t="s">
        <v>12826</v>
      </c>
      <c r="Z1422" s="14" t="s">
        <v>12827</v>
      </c>
      <c r="AA1422" s="1"/>
      <c r="AB1422" s="1"/>
      <c r="AC1422" s="1"/>
      <c r="AD1422" s="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51">
        <v>42949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</row>
    <row r="1423" spans="1:176" x14ac:dyDescent="0.3">
      <c r="A1423" s="1">
        <v>1423</v>
      </c>
      <c r="B1423" s="10" t="s">
        <v>12828</v>
      </c>
      <c r="C1423" s="45" t="s">
        <v>12829</v>
      </c>
      <c r="D1423" s="10" t="s">
        <v>12830</v>
      </c>
      <c r="E1423" s="10" t="s">
        <v>233</v>
      </c>
      <c r="F1423" s="46" t="s">
        <v>179</v>
      </c>
      <c r="G1423" s="13"/>
      <c r="H1423" s="47" t="s">
        <v>12831</v>
      </c>
      <c r="I1423" s="10" t="s">
        <v>222</v>
      </c>
      <c r="J1423" s="10" t="s">
        <v>247</v>
      </c>
      <c r="K1423" s="10" t="s">
        <v>183</v>
      </c>
      <c r="L1423" s="10" t="s">
        <v>12832</v>
      </c>
      <c r="M1423" s="2" t="s">
        <v>225</v>
      </c>
      <c r="N1423" s="1"/>
      <c r="O1423" s="10"/>
      <c r="P1423" s="1"/>
      <c r="Q1423" s="10"/>
      <c r="R1423" s="10"/>
      <c r="S1423" s="10" t="s">
        <v>658</v>
      </c>
      <c r="T1423" s="14" t="s">
        <v>12833</v>
      </c>
      <c r="U1423" s="1"/>
      <c r="V1423" s="1"/>
      <c r="W1423" s="10" t="s">
        <v>12834</v>
      </c>
      <c r="X1423" s="1"/>
      <c r="Y1423" s="10" t="s">
        <v>658</v>
      </c>
      <c r="Z1423" s="14" t="s">
        <v>12833</v>
      </c>
      <c r="AA1423" s="1"/>
      <c r="AB1423" s="1"/>
      <c r="AC1423" s="1"/>
      <c r="AD1423" s="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51">
        <v>42954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</row>
    <row r="1424" spans="1:176" x14ac:dyDescent="0.3">
      <c r="A1424" s="1">
        <v>1424</v>
      </c>
      <c r="B1424" s="10" t="s">
        <v>12835</v>
      </c>
      <c r="C1424" s="45" t="s">
        <v>12836</v>
      </c>
      <c r="D1424" s="10" t="s">
        <v>12837</v>
      </c>
      <c r="E1424" s="10" t="s">
        <v>472</v>
      </c>
      <c r="F1424" s="46" t="s">
        <v>179</v>
      </c>
      <c r="G1424" s="13"/>
      <c r="H1424" s="47" t="s">
        <v>12838</v>
      </c>
      <c r="I1424" s="10" t="s">
        <v>222</v>
      </c>
      <c r="J1424" s="10" t="s">
        <v>247</v>
      </c>
      <c r="K1424" s="10" t="s">
        <v>12839</v>
      </c>
      <c r="L1424" s="10" t="s">
        <v>12840</v>
      </c>
      <c r="M1424" s="2" t="s">
        <v>225</v>
      </c>
      <c r="N1424" s="1"/>
      <c r="O1424" s="10"/>
      <c r="P1424" s="1"/>
      <c r="Q1424" s="10" t="s">
        <v>12841</v>
      </c>
      <c r="R1424" s="10" t="s">
        <v>12842</v>
      </c>
      <c r="S1424" s="48" t="s">
        <v>12843</v>
      </c>
      <c r="T1424" s="14" t="s">
        <v>12844</v>
      </c>
      <c r="U1424" s="1"/>
      <c r="V1424" s="1"/>
      <c r="W1424" s="10" t="s">
        <v>12845</v>
      </c>
      <c r="X1424" s="1"/>
      <c r="Y1424" s="48" t="s">
        <v>12843</v>
      </c>
      <c r="Z1424" s="14" t="s">
        <v>12844</v>
      </c>
      <c r="AA1424" s="1"/>
      <c r="AB1424" s="1"/>
      <c r="AC1424" s="1"/>
      <c r="AD1424" s="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0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</row>
    <row r="1425" spans="1:176" x14ac:dyDescent="0.3">
      <c r="A1425" s="1">
        <v>1425</v>
      </c>
      <c r="B1425" s="10" t="s">
        <v>12846</v>
      </c>
      <c r="C1425" s="45" t="s">
        <v>12847</v>
      </c>
      <c r="D1425" s="10" t="s">
        <v>12848</v>
      </c>
      <c r="E1425" s="10" t="s">
        <v>770</v>
      </c>
      <c r="F1425" s="46" t="s">
        <v>179</v>
      </c>
      <c r="G1425" s="13">
        <v>42965</v>
      </c>
      <c r="H1425" s="47" t="s">
        <v>12849</v>
      </c>
      <c r="I1425" s="10" t="s">
        <v>181</v>
      </c>
      <c r="J1425" s="10" t="s">
        <v>12850</v>
      </c>
      <c r="K1425" s="10" t="s">
        <v>12851</v>
      </c>
      <c r="L1425" s="10" t="s">
        <v>12852</v>
      </c>
      <c r="M1425" s="2" t="s">
        <v>185</v>
      </c>
      <c r="N1425" s="1"/>
      <c r="O1425" s="10"/>
      <c r="P1425" s="1"/>
      <c r="Q1425" s="10" t="s">
        <v>12853</v>
      </c>
      <c r="R1425" s="10"/>
      <c r="S1425" s="48" t="s">
        <v>12854</v>
      </c>
      <c r="T1425" s="14" t="s">
        <v>12855</v>
      </c>
      <c r="U1425" s="1"/>
      <c r="V1425" s="1"/>
      <c r="W1425" s="10" t="s">
        <v>12856</v>
      </c>
      <c r="X1425" s="1"/>
      <c r="Y1425" s="10" t="s">
        <v>12857</v>
      </c>
      <c r="Z1425" s="14" t="s">
        <v>12858</v>
      </c>
      <c r="AA1425" s="1"/>
      <c r="AB1425" s="1"/>
      <c r="AC1425" s="1"/>
      <c r="AD1425" s="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0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</row>
    <row r="1426" spans="1:176" x14ac:dyDescent="0.3">
      <c r="A1426" s="1">
        <v>1426</v>
      </c>
      <c r="B1426" s="10" t="s">
        <v>12859</v>
      </c>
      <c r="C1426" s="45" t="s">
        <v>12860</v>
      </c>
      <c r="D1426" s="10" t="s">
        <v>12861</v>
      </c>
      <c r="E1426" s="10" t="s">
        <v>770</v>
      </c>
      <c r="F1426" s="46" t="s">
        <v>179</v>
      </c>
      <c r="G1426" s="13">
        <v>42970</v>
      </c>
      <c r="H1426" s="47" t="s">
        <v>12862</v>
      </c>
      <c r="I1426" s="10" t="s">
        <v>3265</v>
      </c>
      <c r="J1426" s="10" t="s">
        <v>12863</v>
      </c>
      <c r="K1426" s="10" t="s">
        <v>12864</v>
      </c>
      <c r="L1426" s="10" t="s">
        <v>12865</v>
      </c>
      <c r="M1426" s="2" t="s">
        <v>297</v>
      </c>
      <c r="N1426" s="1"/>
      <c r="O1426" s="10" t="s">
        <v>12866</v>
      </c>
      <c r="P1426" s="1"/>
      <c r="Q1426" s="10" t="s">
        <v>12867</v>
      </c>
      <c r="R1426" s="10"/>
      <c r="S1426" s="48" t="s">
        <v>12868</v>
      </c>
      <c r="T1426" s="14" t="s">
        <v>12869</v>
      </c>
      <c r="U1426" s="1"/>
      <c r="V1426" s="1"/>
      <c r="W1426" s="10" t="s">
        <v>12870</v>
      </c>
      <c r="X1426" s="1"/>
      <c r="Y1426" s="10" t="s">
        <v>12871</v>
      </c>
      <c r="Z1426" s="14" t="s">
        <v>12872</v>
      </c>
      <c r="AA1426" s="1"/>
      <c r="AB1426" s="1"/>
      <c r="AC1426" s="1"/>
      <c r="AD1426" s="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0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</row>
    <row r="1427" spans="1:176" x14ac:dyDescent="0.3">
      <c r="A1427" s="1">
        <v>1427</v>
      </c>
      <c r="B1427" s="10" t="s">
        <v>12873</v>
      </c>
      <c r="C1427" s="45" t="s">
        <v>12874</v>
      </c>
      <c r="D1427" s="10" t="s">
        <v>12875</v>
      </c>
      <c r="E1427" s="10" t="s">
        <v>770</v>
      </c>
      <c r="F1427" s="46" t="s">
        <v>12876</v>
      </c>
      <c r="G1427" s="13">
        <v>42973</v>
      </c>
      <c r="H1427" s="47" t="s">
        <v>12877</v>
      </c>
      <c r="I1427" s="10" t="s">
        <v>181</v>
      </c>
      <c r="J1427" s="10" t="s">
        <v>12878</v>
      </c>
      <c r="K1427" s="10" t="s">
        <v>12879</v>
      </c>
      <c r="L1427" s="10" t="s">
        <v>12880</v>
      </c>
      <c r="M1427" s="2" t="s">
        <v>185</v>
      </c>
      <c r="N1427" s="1"/>
      <c r="O1427" s="10"/>
      <c r="P1427" s="1"/>
      <c r="Q1427" s="10" t="s">
        <v>12881</v>
      </c>
      <c r="R1427" s="10"/>
      <c r="S1427" s="48" t="s">
        <v>12882</v>
      </c>
      <c r="T1427" s="14" t="s">
        <v>12883</v>
      </c>
      <c r="U1427" s="1"/>
      <c r="V1427" s="1"/>
      <c r="W1427" s="10" t="s">
        <v>12881</v>
      </c>
      <c r="X1427" s="1"/>
      <c r="Y1427" s="10" t="s">
        <v>12882</v>
      </c>
      <c r="Z1427" s="14" t="s">
        <v>12884</v>
      </c>
      <c r="AA1427" s="1"/>
      <c r="AB1427" s="1"/>
      <c r="AC1427" s="1"/>
      <c r="AD1427" s="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0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</row>
    <row r="1428" spans="1:176" x14ac:dyDescent="0.3">
      <c r="A1428" s="1">
        <v>1428</v>
      </c>
      <c r="B1428" s="10" t="s">
        <v>12885</v>
      </c>
      <c r="C1428" s="45" t="s">
        <v>12886</v>
      </c>
      <c r="D1428" s="10" t="s">
        <v>12887</v>
      </c>
      <c r="E1428" s="10" t="s">
        <v>770</v>
      </c>
      <c r="F1428" s="46" t="s">
        <v>12888</v>
      </c>
      <c r="G1428" s="13">
        <v>42982</v>
      </c>
      <c r="H1428" s="47" t="s">
        <v>12889</v>
      </c>
      <c r="I1428" s="10" t="s">
        <v>181</v>
      </c>
      <c r="J1428" s="10" t="s">
        <v>10541</v>
      </c>
      <c r="K1428" s="10" t="s">
        <v>183</v>
      </c>
      <c r="L1428" s="10" t="s">
        <v>12890</v>
      </c>
      <c r="M1428" s="2" t="s">
        <v>185</v>
      </c>
      <c r="N1428" s="1"/>
      <c r="O1428" s="10" t="s">
        <v>12725</v>
      </c>
      <c r="P1428" s="1"/>
      <c r="Q1428" s="10" t="s">
        <v>12891</v>
      </c>
      <c r="R1428" s="10"/>
      <c r="S1428" s="48" t="s">
        <v>12892</v>
      </c>
      <c r="T1428" s="2" t="s">
        <v>12893</v>
      </c>
      <c r="U1428" s="1"/>
      <c r="V1428" s="1"/>
      <c r="W1428" s="10" t="s">
        <v>12891</v>
      </c>
      <c r="X1428" s="1"/>
      <c r="Y1428" s="10" t="s">
        <v>12892</v>
      </c>
      <c r="Z1428" s="14" t="s">
        <v>12894</v>
      </c>
      <c r="AA1428" s="1"/>
      <c r="AB1428" s="1"/>
      <c r="AC1428" s="1"/>
      <c r="AD1428" s="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0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</row>
    <row r="1429" spans="1:176" x14ac:dyDescent="0.3">
      <c r="A1429" s="1">
        <v>1429</v>
      </c>
      <c r="B1429" s="10" t="s">
        <v>12895</v>
      </c>
      <c r="C1429" s="45" t="s">
        <v>12896</v>
      </c>
      <c r="D1429" s="10" t="s">
        <v>12897</v>
      </c>
      <c r="E1429" s="10" t="s">
        <v>770</v>
      </c>
      <c r="F1429" s="46" t="s">
        <v>179</v>
      </c>
      <c r="G1429" s="13">
        <v>42984</v>
      </c>
      <c r="H1429" s="47" t="s">
        <v>12898</v>
      </c>
      <c r="I1429" s="10" t="s">
        <v>264</v>
      </c>
      <c r="J1429" s="10" t="s">
        <v>12899</v>
      </c>
      <c r="K1429" s="10" t="s">
        <v>183</v>
      </c>
      <c r="L1429" s="10" t="s">
        <v>12900</v>
      </c>
      <c r="M1429" s="2" t="s">
        <v>185</v>
      </c>
      <c r="N1429" s="1"/>
      <c r="O1429" s="10"/>
      <c r="P1429" s="1"/>
      <c r="Q1429" s="10" t="s">
        <v>1781</v>
      </c>
      <c r="R1429" s="10"/>
      <c r="S1429" s="48" t="s">
        <v>12901</v>
      </c>
      <c r="T1429" s="2" t="s">
        <v>12902</v>
      </c>
      <c r="U1429" s="1"/>
      <c r="V1429" s="1"/>
      <c r="W1429" s="10" t="s">
        <v>12903</v>
      </c>
      <c r="X1429" s="1"/>
      <c r="Y1429" s="10" t="s">
        <v>12901</v>
      </c>
      <c r="Z1429" s="14" t="s">
        <v>12902</v>
      </c>
      <c r="AA1429" s="1"/>
      <c r="AB1429" s="1"/>
      <c r="AC1429" s="1"/>
      <c r="AD1429" s="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0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</row>
    <row r="1430" spans="1:176" x14ac:dyDescent="0.3">
      <c r="A1430" s="1">
        <v>1430</v>
      </c>
      <c r="B1430" s="10" t="s">
        <v>12904</v>
      </c>
      <c r="C1430" s="45" t="s">
        <v>12905</v>
      </c>
      <c r="D1430" s="10" t="s">
        <v>12906</v>
      </c>
      <c r="E1430" s="10" t="s">
        <v>1180</v>
      </c>
      <c r="F1430" s="46" t="s">
        <v>179</v>
      </c>
      <c r="G1430" s="13">
        <v>42984</v>
      </c>
      <c r="H1430" s="47" t="s">
        <v>12907</v>
      </c>
      <c r="I1430" s="10" t="s">
        <v>181</v>
      </c>
      <c r="J1430" s="10" t="s">
        <v>12850</v>
      </c>
      <c r="K1430" s="10" t="s">
        <v>183</v>
      </c>
      <c r="L1430" s="10" t="s">
        <v>12908</v>
      </c>
      <c r="M1430" s="2" t="s">
        <v>185</v>
      </c>
      <c r="N1430" s="1"/>
      <c r="O1430" s="10" t="s">
        <v>12909</v>
      </c>
      <c r="P1430" s="1"/>
      <c r="Q1430" s="10" t="s">
        <v>12910</v>
      </c>
      <c r="R1430" s="10"/>
      <c r="S1430" s="48" t="s">
        <v>12911</v>
      </c>
      <c r="T1430" s="14" t="s">
        <v>12912</v>
      </c>
      <c r="U1430" s="1"/>
      <c r="V1430" s="1"/>
      <c r="W1430" s="10" t="s">
        <v>12913</v>
      </c>
      <c r="X1430" s="1"/>
      <c r="Y1430" s="10" t="s">
        <v>12914</v>
      </c>
      <c r="Z1430" s="14" t="s">
        <v>12915</v>
      </c>
      <c r="AA1430" s="1"/>
      <c r="AB1430" s="1"/>
      <c r="AC1430" s="1"/>
      <c r="AD1430" s="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0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</row>
    <row r="1431" spans="1:176" x14ac:dyDescent="0.3">
      <c r="A1431" s="1">
        <v>1431</v>
      </c>
      <c r="B1431" s="10" t="s">
        <v>12916</v>
      </c>
      <c r="C1431" s="45" t="s">
        <v>12917</v>
      </c>
      <c r="D1431" s="10" t="s">
        <v>12918</v>
      </c>
      <c r="E1431" s="10" t="s">
        <v>770</v>
      </c>
      <c r="F1431" s="46" t="s">
        <v>12919</v>
      </c>
      <c r="G1431" s="13">
        <v>42989</v>
      </c>
      <c r="H1431" s="47" t="s">
        <v>12920</v>
      </c>
      <c r="I1431" s="10" t="s">
        <v>576</v>
      </c>
      <c r="J1431" s="10" t="s">
        <v>1308</v>
      </c>
      <c r="K1431" s="10" t="s">
        <v>12921</v>
      </c>
      <c r="L1431" s="10" t="s">
        <v>12922</v>
      </c>
      <c r="M1431" s="2" t="s">
        <v>225</v>
      </c>
      <c r="N1431" s="1"/>
      <c r="O1431" s="10" t="s">
        <v>12139</v>
      </c>
      <c r="P1431" s="1"/>
      <c r="Q1431" s="10" t="s">
        <v>3093</v>
      </c>
      <c r="R1431" s="10"/>
      <c r="S1431" s="48" t="s">
        <v>12923</v>
      </c>
      <c r="T1431" s="14" t="s">
        <v>12924</v>
      </c>
      <c r="U1431" s="1"/>
      <c r="V1431" s="1"/>
      <c r="W1431" s="10" t="s">
        <v>12925</v>
      </c>
      <c r="X1431" s="1"/>
      <c r="Y1431" s="10" t="s">
        <v>12923</v>
      </c>
      <c r="Z1431" s="14" t="s">
        <v>12924</v>
      </c>
      <c r="AA1431" s="1"/>
      <c r="AB1431" s="1"/>
      <c r="AC1431" s="1"/>
      <c r="AD1431" s="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0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</row>
    <row r="1432" spans="1:176" x14ac:dyDescent="0.3">
      <c r="A1432" s="1">
        <v>1432</v>
      </c>
      <c r="B1432" s="10" t="s">
        <v>12926</v>
      </c>
      <c r="C1432" s="45" t="s">
        <v>12927</v>
      </c>
      <c r="D1432" s="10" t="s">
        <v>12928</v>
      </c>
      <c r="E1432" s="10" t="s">
        <v>770</v>
      </c>
      <c r="F1432" s="46" t="s">
        <v>12929</v>
      </c>
      <c r="G1432" s="13">
        <v>42990</v>
      </c>
      <c r="H1432" s="47" t="s">
        <v>12930</v>
      </c>
      <c r="I1432" s="10" t="s">
        <v>264</v>
      </c>
      <c r="J1432" s="10" t="s">
        <v>487</v>
      </c>
      <c r="K1432" s="10" t="s">
        <v>12931</v>
      </c>
      <c r="L1432" s="10" t="s">
        <v>12932</v>
      </c>
      <c r="M1432" s="2" t="s">
        <v>185</v>
      </c>
      <c r="N1432" s="1"/>
      <c r="O1432" s="10"/>
      <c r="P1432" s="1"/>
      <c r="Q1432" s="10" t="s">
        <v>12933</v>
      </c>
      <c r="R1432" s="10"/>
      <c r="S1432" s="48" t="s">
        <v>12934</v>
      </c>
      <c r="T1432" s="14" t="s">
        <v>12935</v>
      </c>
      <c r="U1432" s="1"/>
      <c r="V1432" s="1"/>
      <c r="W1432" s="10" t="s">
        <v>3901</v>
      </c>
      <c r="X1432" s="1"/>
      <c r="Y1432" s="48" t="s">
        <v>12934</v>
      </c>
      <c r="Z1432" s="14" t="s">
        <v>12935</v>
      </c>
      <c r="AA1432" s="1"/>
      <c r="AB1432" s="1"/>
      <c r="AC1432" s="1"/>
      <c r="AD1432" s="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0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</row>
    <row r="1433" spans="1:176" x14ac:dyDescent="0.3">
      <c r="A1433" s="1">
        <v>1433</v>
      </c>
      <c r="B1433" s="10" t="s">
        <v>12936</v>
      </c>
      <c r="C1433" s="45" t="s">
        <v>12937</v>
      </c>
      <c r="D1433" s="10" t="s">
        <v>12938</v>
      </c>
      <c r="E1433" s="10" t="s">
        <v>1180</v>
      </c>
      <c r="F1433" s="46" t="s">
        <v>179</v>
      </c>
      <c r="G1433" s="13"/>
      <c r="H1433" s="47" t="s">
        <v>12939</v>
      </c>
      <c r="I1433" s="10" t="s">
        <v>222</v>
      </c>
      <c r="J1433" s="10" t="s">
        <v>12940</v>
      </c>
      <c r="K1433" s="10" t="s">
        <v>2396</v>
      </c>
      <c r="L1433" s="10" t="s">
        <v>12941</v>
      </c>
      <c r="M1433" s="2" t="s">
        <v>225</v>
      </c>
      <c r="N1433" s="1"/>
      <c r="O1433" s="10"/>
      <c r="P1433" s="1"/>
      <c r="Q1433" s="10" t="s">
        <v>12942</v>
      </c>
      <c r="R1433" s="10" t="s">
        <v>12943</v>
      </c>
      <c r="S1433" s="48" t="s">
        <v>12944</v>
      </c>
      <c r="T1433" s="10" t="s">
        <v>12945</v>
      </c>
      <c r="U1433" s="1"/>
      <c r="V1433" s="1"/>
      <c r="W1433" s="10"/>
      <c r="X1433" s="1"/>
      <c r="Y1433" s="10"/>
      <c r="Z1433" s="10"/>
      <c r="AA1433" s="1"/>
      <c r="AB1433" s="1"/>
      <c r="AC1433" s="1"/>
      <c r="AD1433" s="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3">
        <v>44119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</row>
    <row r="1434" spans="1:176" x14ac:dyDescent="0.3">
      <c r="A1434" s="1">
        <v>1434</v>
      </c>
      <c r="B1434" s="10" t="s">
        <v>12946</v>
      </c>
      <c r="C1434" s="45" t="s">
        <v>12947</v>
      </c>
      <c r="D1434" s="10" t="s">
        <v>12948</v>
      </c>
      <c r="E1434" s="10"/>
      <c r="F1434" s="46" t="s">
        <v>12949</v>
      </c>
      <c r="G1434" s="13">
        <v>42996</v>
      </c>
      <c r="H1434" s="47" t="s">
        <v>12950</v>
      </c>
      <c r="I1434" s="10" t="s">
        <v>222</v>
      </c>
      <c r="J1434" s="10" t="s">
        <v>8723</v>
      </c>
      <c r="K1434" s="10" t="s">
        <v>2784</v>
      </c>
      <c r="L1434" s="10" t="s">
        <v>12951</v>
      </c>
      <c r="M1434" s="2" t="s">
        <v>225</v>
      </c>
      <c r="N1434" s="1"/>
      <c r="O1434" s="10"/>
      <c r="P1434" s="1"/>
      <c r="Q1434" s="10" t="s">
        <v>12952</v>
      </c>
      <c r="R1434" s="10"/>
      <c r="S1434" s="48" t="s">
        <v>12953</v>
      </c>
      <c r="T1434" s="14" t="s">
        <v>12954</v>
      </c>
      <c r="U1434" s="1"/>
      <c r="V1434" s="1"/>
      <c r="W1434" s="10" t="s">
        <v>12952</v>
      </c>
      <c r="X1434" s="1"/>
      <c r="Y1434" s="10" t="s">
        <v>12953</v>
      </c>
      <c r="Z1434" s="14" t="s">
        <v>12954</v>
      </c>
      <c r="AA1434" s="1"/>
      <c r="AB1434" s="1"/>
      <c r="AC1434" s="1"/>
      <c r="AD1434" s="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0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</row>
    <row r="1435" spans="1:176" x14ac:dyDescent="0.3">
      <c r="A1435" s="1">
        <v>1435</v>
      </c>
      <c r="B1435" s="10" t="s">
        <v>12955</v>
      </c>
      <c r="C1435" s="45" t="s">
        <v>12956</v>
      </c>
      <c r="D1435" s="10" t="s">
        <v>12955</v>
      </c>
      <c r="E1435" s="10"/>
      <c r="F1435" s="46" t="s">
        <v>179</v>
      </c>
      <c r="G1435" s="13">
        <v>42997</v>
      </c>
      <c r="H1435" s="47" t="s">
        <v>12957</v>
      </c>
      <c r="I1435" s="10" t="s">
        <v>408</v>
      </c>
      <c r="J1435" s="10" t="s">
        <v>1752</v>
      </c>
      <c r="K1435" s="10" t="s">
        <v>1753</v>
      </c>
      <c r="L1435" s="10" t="s">
        <v>12958</v>
      </c>
      <c r="M1435" s="2" t="s">
        <v>185</v>
      </c>
      <c r="N1435" s="1"/>
      <c r="O1435" s="10"/>
      <c r="P1435" s="1"/>
      <c r="Q1435" s="10" t="s">
        <v>3589</v>
      </c>
      <c r="R1435" s="10"/>
      <c r="S1435" s="48" t="s">
        <v>12959</v>
      </c>
      <c r="T1435" s="14" t="s">
        <v>3592</v>
      </c>
      <c r="U1435" s="1"/>
      <c r="V1435" s="1"/>
      <c r="W1435" s="10" t="s">
        <v>12960</v>
      </c>
      <c r="X1435" s="1"/>
      <c r="Y1435" s="48" t="s">
        <v>12959</v>
      </c>
      <c r="Z1435" s="14" t="s">
        <v>3592</v>
      </c>
      <c r="AA1435" s="1"/>
      <c r="AB1435" s="1"/>
      <c r="AC1435" s="1"/>
      <c r="AD1435" s="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0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</row>
    <row r="1436" spans="1:176" x14ac:dyDescent="0.3">
      <c r="A1436" s="1">
        <v>1436</v>
      </c>
      <c r="B1436" s="10" t="s">
        <v>12961</v>
      </c>
      <c r="C1436" s="45" t="s">
        <v>12962</v>
      </c>
      <c r="D1436" s="10" t="s">
        <v>12963</v>
      </c>
      <c r="E1436" s="10" t="s">
        <v>770</v>
      </c>
      <c r="F1436" s="46" t="s">
        <v>12964</v>
      </c>
      <c r="G1436" s="13">
        <v>42997</v>
      </c>
      <c r="H1436" s="47" t="s">
        <v>12965</v>
      </c>
      <c r="I1436" s="10" t="s">
        <v>352</v>
      </c>
      <c r="J1436" s="10" t="s">
        <v>12966</v>
      </c>
      <c r="K1436" s="10" t="s">
        <v>183</v>
      </c>
      <c r="L1436" s="10" t="s">
        <v>12967</v>
      </c>
      <c r="M1436" s="2" t="s">
        <v>225</v>
      </c>
      <c r="N1436" s="1"/>
      <c r="O1436" s="10"/>
      <c r="P1436" s="1"/>
      <c r="Q1436" s="10" t="s">
        <v>12968</v>
      </c>
      <c r="R1436" s="10"/>
      <c r="S1436" s="48" t="s">
        <v>12969</v>
      </c>
      <c r="T1436" s="14" t="s">
        <v>12970</v>
      </c>
      <c r="U1436" s="1"/>
      <c r="V1436" s="1"/>
      <c r="W1436" s="10" t="s">
        <v>12968</v>
      </c>
      <c r="X1436" s="1"/>
      <c r="Y1436" s="10" t="s">
        <v>12969</v>
      </c>
      <c r="Z1436" s="14" t="s">
        <v>12970</v>
      </c>
      <c r="AA1436" s="1"/>
      <c r="AB1436" s="1"/>
      <c r="AC1436" s="1"/>
      <c r="AD1436" s="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0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</row>
    <row r="1437" spans="1:176" x14ac:dyDescent="0.3">
      <c r="A1437" s="1">
        <v>1437</v>
      </c>
      <c r="B1437" s="10" t="s">
        <v>12971</v>
      </c>
      <c r="C1437" s="45" t="s">
        <v>12972</v>
      </c>
      <c r="D1437" s="10" t="s">
        <v>12973</v>
      </c>
      <c r="E1437" s="10" t="s">
        <v>770</v>
      </c>
      <c r="F1437" s="46" t="s">
        <v>179</v>
      </c>
      <c r="G1437" s="13">
        <v>42997</v>
      </c>
      <c r="H1437" s="47" t="s">
        <v>12974</v>
      </c>
      <c r="I1437" s="10" t="s">
        <v>181</v>
      </c>
      <c r="J1437" s="10" t="s">
        <v>10541</v>
      </c>
      <c r="K1437" s="10" t="s">
        <v>183</v>
      </c>
      <c r="L1437" s="10" t="s">
        <v>12975</v>
      </c>
      <c r="M1437" s="2" t="s">
        <v>185</v>
      </c>
      <c r="N1437" s="1"/>
      <c r="O1437" s="10"/>
      <c r="P1437" s="1"/>
      <c r="Q1437" s="10" t="s">
        <v>5677</v>
      </c>
      <c r="R1437" s="10"/>
      <c r="S1437" s="48" t="s">
        <v>12976</v>
      </c>
      <c r="T1437" s="14" t="s">
        <v>12977</v>
      </c>
      <c r="U1437" s="1"/>
      <c r="V1437" s="1"/>
      <c r="W1437" s="10" t="s">
        <v>5677</v>
      </c>
      <c r="X1437" s="1"/>
      <c r="Y1437" s="10" t="s">
        <v>12978</v>
      </c>
      <c r="Z1437" s="14" t="s">
        <v>12977</v>
      </c>
      <c r="AA1437" s="1"/>
      <c r="AB1437" s="1"/>
      <c r="AC1437" s="1"/>
      <c r="AD1437" s="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0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</row>
    <row r="1438" spans="1:176" x14ac:dyDescent="0.3">
      <c r="A1438" s="1">
        <v>1438</v>
      </c>
      <c r="B1438" s="10" t="s">
        <v>10005</v>
      </c>
      <c r="C1438" s="45" t="s">
        <v>10004</v>
      </c>
      <c r="D1438" s="10" t="s">
        <v>10005</v>
      </c>
      <c r="E1438" s="10"/>
      <c r="F1438" s="46"/>
      <c r="G1438" s="13"/>
      <c r="H1438" s="47">
        <v>88015400</v>
      </c>
      <c r="I1438" s="10" t="s">
        <v>222</v>
      </c>
      <c r="J1438" s="10" t="s">
        <v>247</v>
      </c>
      <c r="K1438" s="10" t="s">
        <v>183</v>
      </c>
      <c r="L1438" s="10" t="s">
        <v>12979</v>
      </c>
      <c r="M1438" s="2" t="s">
        <v>225</v>
      </c>
      <c r="N1438" s="1"/>
      <c r="O1438" s="10"/>
      <c r="P1438" s="1"/>
      <c r="Q1438" s="10" t="s">
        <v>12980</v>
      </c>
      <c r="R1438" s="10" t="s">
        <v>12981</v>
      </c>
      <c r="S1438" s="48" t="s">
        <v>12982</v>
      </c>
      <c r="T1438" s="10" t="s">
        <v>12983</v>
      </c>
      <c r="U1438" s="1"/>
      <c r="V1438" s="1"/>
      <c r="W1438" s="10"/>
      <c r="X1438" s="1"/>
      <c r="Y1438" s="10"/>
      <c r="Z1438" s="10"/>
      <c r="AA1438" s="1"/>
      <c r="AB1438" s="1"/>
      <c r="AC1438" s="1"/>
      <c r="AD1438" s="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0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</row>
    <row r="1439" spans="1:176" x14ac:dyDescent="0.3">
      <c r="A1439" s="1">
        <v>1439</v>
      </c>
      <c r="B1439" s="10" t="s">
        <v>12984</v>
      </c>
      <c r="C1439" s="45" t="s">
        <v>12985</v>
      </c>
      <c r="D1439" s="10" t="s">
        <v>12984</v>
      </c>
      <c r="E1439" s="10"/>
      <c r="F1439" s="46" t="s">
        <v>12986</v>
      </c>
      <c r="G1439" s="13">
        <v>42999</v>
      </c>
      <c r="H1439" s="47" t="s">
        <v>12987</v>
      </c>
      <c r="I1439" s="10" t="s">
        <v>1805</v>
      </c>
      <c r="J1439" s="10" t="s">
        <v>1806</v>
      </c>
      <c r="K1439" s="10" t="s">
        <v>183</v>
      </c>
      <c r="L1439" s="10" t="s">
        <v>12988</v>
      </c>
      <c r="M1439" s="2" t="s">
        <v>212</v>
      </c>
      <c r="N1439" s="1"/>
      <c r="O1439" s="10"/>
      <c r="P1439" s="1"/>
      <c r="Q1439" s="10"/>
      <c r="R1439" s="10"/>
      <c r="S1439" s="48" t="s">
        <v>12989</v>
      </c>
      <c r="T1439" s="14" t="s">
        <v>12990</v>
      </c>
      <c r="U1439" s="1"/>
      <c r="V1439" s="1"/>
      <c r="W1439" s="10" t="s">
        <v>12991</v>
      </c>
      <c r="X1439" s="1"/>
      <c r="Y1439" s="10" t="s">
        <v>12992</v>
      </c>
      <c r="Z1439" s="14" t="s">
        <v>12993</v>
      </c>
      <c r="AA1439" s="1"/>
      <c r="AB1439" s="1"/>
      <c r="AC1439" s="1"/>
      <c r="AD1439" s="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0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</row>
    <row r="1440" spans="1:176" x14ac:dyDescent="0.3">
      <c r="A1440" s="1">
        <v>1440</v>
      </c>
      <c r="B1440" s="10" t="s">
        <v>12994</v>
      </c>
      <c r="C1440" s="45" t="s">
        <v>12995</v>
      </c>
      <c r="D1440" s="10" t="s">
        <v>12996</v>
      </c>
      <c r="E1440" s="10" t="s">
        <v>770</v>
      </c>
      <c r="F1440" s="46" t="s">
        <v>12997</v>
      </c>
      <c r="G1440" s="13">
        <v>43000</v>
      </c>
      <c r="H1440" s="47" t="s">
        <v>3363</v>
      </c>
      <c r="I1440" s="10" t="s">
        <v>222</v>
      </c>
      <c r="J1440" s="10" t="s">
        <v>11060</v>
      </c>
      <c r="K1440" s="10" t="s">
        <v>1861</v>
      </c>
      <c r="L1440" s="10" t="s">
        <v>12998</v>
      </c>
      <c r="M1440" s="2" t="s">
        <v>225</v>
      </c>
      <c r="N1440" s="1"/>
      <c r="O1440" s="10"/>
      <c r="P1440" s="1"/>
      <c r="Q1440" s="10" t="s">
        <v>12999</v>
      </c>
      <c r="R1440" s="10"/>
      <c r="S1440" s="48" t="s">
        <v>13000</v>
      </c>
      <c r="T1440" s="14" t="s">
        <v>13001</v>
      </c>
      <c r="U1440" s="1"/>
      <c r="V1440" s="1"/>
      <c r="W1440" s="10" t="s">
        <v>4474</v>
      </c>
      <c r="X1440" s="1"/>
      <c r="Y1440" s="10" t="s">
        <v>13002</v>
      </c>
      <c r="Z1440" s="14" t="s">
        <v>13003</v>
      </c>
      <c r="AA1440" s="1"/>
      <c r="AB1440" s="1"/>
      <c r="AC1440" s="1"/>
      <c r="AD1440" s="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0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</row>
    <row r="1441" spans="1:176" x14ac:dyDescent="0.3">
      <c r="A1441" s="1">
        <v>1441</v>
      </c>
      <c r="B1441" s="10" t="s">
        <v>13004</v>
      </c>
      <c r="C1441" s="45" t="s">
        <v>13005</v>
      </c>
      <c r="D1441" s="10" t="s">
        <v>13006</v>
      </c>
      <c r="E1441" s="10" t="s">
        <v>220</v>
      </c>
      <c r="F1441" s="46" t="s">
        <v>13007</v>
      </c>
      <c r="G1441" s="13">
        <v>43021</v>
      </c>
      <c r="H1441" s="47" t="s">
        <v>13008</v>
      </c>
      <c r="I1441" s="10" t="s">
        <v>352</v>
      </c>
      <c r="J1441" s="10" t="s">
        <v>13009</v>
      </c>
      <c r="K1441" s="10" t="s">
        <v>13010</v>
      </c>
      <c r="L1441" s="10" t="s">
        <v>13011</v>
      </c>
      <c r="M1441" s="2" t="s">
        <v>225</v>
      </c>
      <c r="N1441" s="1"/>
      <c r="O1441" s="10"/>
      <c r="P1441" s="1"/>
      <c r="Q1441" s="10" t="s">
        <v>11379</v>
      </c>
      <c r="R1441" s="10" t="s">
        <v>13012</v>
      </c>
      <c r="S1441" s="48" t="s">
        <v>13013</v>
      </c>
      <c r="T1441" s="14" t="s">
        <v>13014</v>
      </c>
      <c r="U1441" s="1"/>
      <c r="V1441" s="1"/>
      <c r="W1441" s="10" t="s">
        <v>13015</v>
      </c>
      <c r="X1441" s="1"/>
      <c r="Y1441" s="10" t="s">
        <v>13013</v>
      </c>
      <c r="Z1441" s="10" t="s">
        <v>13016</v>
      </c>
      <c r="AA1441" s="1"/>
      <c r="AB1441" s="1"/>
      <c r="AC1441" s="1"/>
      <c r="AD1441" s="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0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</row>
    <row r="1442" spans="1:176" ht="15.6" x14ac:dyDescent="0.3">
      <c r="A1442" s="1">
        <v>1442</v>
      </c>
      <c r="B1442" s="10" t="s">
        <v>8040</v>
      </c>
      <c r="C1442" s="45" t="s">
        <v>13017</v>
      </c>
      <c r="D1442" s="10" t="s">
        <v>13018</v>
      </c>
      <c r="E1442" s="10" t="s">
        <v>770</v>
      </c>
      <c r="F1442" s="46" t="s">
        <v>13019</v>
      </c>
      <c r="G1442" s="13">
        <v>43011</v>
      </c>
      <c r="H1442" s="47" t="s">
        <v>13020</v>
      </c>
      <c r="I1442" s="10" t="s">
        <v>352</v>
      </c>
      <c r="J1442" s="10" t="s">
        <v>8044</v>
      </c>
      <c r="K1442" s="10" t="s">
        <v>183</v>
      </c>
      <c r="L1442" s="10" t="s">
        <v>13021</v>
      </c>
      <c r="M1442" s="2" t="s">
        <v>225</v>
      </c>
      <c r="N1442" s="1"/>
      <c r="O1442" s="10"/>
      <c r="P1442" s="1"/>
      <c r="Q1442" s="10" t="s">
        <v>13022</v>
      </c>
      <c r="R1442" s="10"/>
      <c r="S1442" s="50" t="s">
        <v>13023</v>
      </c>
      <c r="T1442" s="14" t="s">
        <v>8048</v>
      </c>
      <c r="U1442" s="1"/>
      <c r="V1442" s="1"/>
      <c r="W1442" s="10" t="s">
        <v>8046</v>
      </c>
      <c r="X1442" s="1"/>
      <c r="Y1442" s="50" t="s">
        <v>13023</v>
      </c>
      <c r="Z1442" s="14" t="s">
        <v>8048</v>
      </c>
      <c r="AA1442" s="1"/>
      <c r="AB1442" s="1"/>
      <c r="AC1442" s="1"/>
      <c r="AD1442" s="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0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</row>
    <row r="1443" spans="1:176" x14ac:dyDescent="0.3">
      <c r="A1443" s="1">
        <v>1443</v>
      </c>
      <c r="B1443" s="10" t="s">
        <v>13024</v>
      </c>
      <c r="C1443" s="45" t="s">
        <v>13025</v>
      </c>
      <c r="D1443" s="10" t="s">
        <v>13026</v>
      </c>
      <c r="E1443" s="10"/>
      <c r="F1443" s="46" t="s">
        <v>13027</v>
      </c>
      <c r="G1443" s="13">
        <v>43013</v>
      </c>
      <c r="H1443" s="47" t="s">
        <v>13028</v>
      </c>
      <c r="I1443" s="10" t="s">
        <v>13029</v>
      </c>
      <c r="J1443" s="10" t="s">
        <v>13030</v>
      </c>
      <c r="K1443" s="10" t="s">
        <v>13031</v>
      </c>
      <c r="L1443" s="10" t="s">
        <v>13032</v>
      </c>
      <c r="M1443" s="2" t="s">
        <v>212</v>
      </c>
      <c r="N1443" s="1"/>
      <c r="O1443" s="10"/>
      <c r="P1443" s="1"/>
      <c r="Q1443" s="10"/>
      <c r="R1443" s="10"/>
      <c r="S1443" s="48" t="s">
        <v>12989</v>
      </c>
      <c r="T1443" s="14" t="s">
        <v>12990</v>
      </c>
      <c r="U1443" s="1"/>
      <c r="V1443" s="1"/>
      <c r="W1443" s="10" t="s">
        <v>12991</v>
      </c>
      <c r="X1443" s="1"/>
      <c r="Y1443" s="10" t="s">
        <v>12992</v>
      </c>
      <c r="Z1443" s="14" t="s">
        <v>12993</v>
      </c>
      <c r="AA1443" s="1"/>
      <c r="AB1443" s="1"/>
      <c r="AC1443" s="1"/>
      <c r="AD1443" s="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0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</row>
    <row r="1444" spans="1:176" x14ac:dyDescent="0.3">
      <c r="A1444" s="1">
        <v>1444</v>
      </c>
      <c r="B1444" s="10" t="s">
        <v>13033</v>
      </c>
      <c r="C1444" s="45" t="s">
        <v>13034</v>
      </c>
      <c r="D1444" s="10" t="s">
        <v>13033</v>
      </c>
      <c r="E1444" s="10"/>
      <c r="F1444" s="46" t="s">
        <v>179</v>
      </c>
      <c r="G1444" s="13">
        <v>43014</v>
      </c>
      <c r="H1444" s="47" t="s">
        <v>13035</v>
      </c>
      <c r="I1444" s="10" t="s">
        <v>264</v>
      </c>
      <c r="J1444" s="10" t="s">
        <v>4261</v>
      </c>
      <c r="K1444" s="10" t="s">
        <v>13036</v>
      </c>
      <c r="L1444" s="10" t="s">
        <v>13037</v>
      </c>
      <c r="M1444" s="2" t="s">
        <v>185</v>
      </c>
      <c r="N1444" s="1"/>
      <c r="O1444" s="10"/>
      <c r="P1444" s="1"/>
      <c r="Q1444" s="10" t="s">
        <v>13038</v>
      </c>
      <c r="R1444" s="10"/>
      <c r="S1444" s="48" t="s">
        <v>13039</v>
      </c>
      <c r="T1444" s="14" t="s">
        <v>13040</v>
      </c>
      <c r="U1444" s="1"/>
      <c r="V1444" s="1"/>
      <c r="W1444" s="10" t="s">
        <v>13038</v>
      </c>
      <c r="X1444" s="1"/>
      <c r="Y1444" s="48" t="s">
        <v>13039</v>
      </c>
      <c r="Z1444" s="14" t="s">
        <v>13040</v>
      </c>
      <c r="AA1444" s="1"/>
      <c r="AB1444" s="1"/>
      <c r="AC1444" s="1"/>
      <c r="AD1444" s="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0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</row>
    <row r="1445" spans="1:176" x14ac:dyDescent="0.3">
      <c r="A1445" s="1">
        <v>1445</v>
      </c>
      <c r="B1445" s="10" t="s">
        <v>13041</v>
      </c>
      <c r="C1445" s="45" t="s">
        <v>13042</v>
      </c>
      <c r="D1445" s="10" t="s">
        <v>13043</v>
      </c>
      <c r="E1445" s="10" t="s">
        <v>1180</v>
      </c>
      <c r="F1445" s="46" t="s">
        <v>179</v>
      </c>
      <c r="G1445" s="13">
        <v>43016</v>
      </c>
      <c r="H1445" s="47" t="s">
        <v>13044</v>
      </c>
      <c r="I1445" s="10" t="s">
        <v>222</v>
      </c>
      <c r="J1445" s="10" t="s">
        <v>1264</v>
      </c>
      <c r="K1445" s="10" t="s">
        <v>183</v>
      </c>
      <c r="L1445" s="10" t="s">
        <v>13045</v>
      </c>
      <c r="M1445" s="2" t="s">
        <v>225</v>
      </c>
      <c r="N1445" s="1"/>
      <c r="O1445" s="10"/>
      <c r="P1445" s="1"/>
      <c r="Q1445" s="10" t="s">
        <v>13046</v>
      </c>
      <c r="R1445" s="10" t="s">
        <v>375</v>
      </c>
      <c r="S1445" s="48" t="s">
        <v>13047</v>
      </c>
      <c r="T1445" s="14" t="s">
        <v>13048</v>
      </c>
      <c r="U1445" s="1"/>
      <c r="V1445" s="1"/>
      <c r="W1445" s="10"/>
      <c r="X1445" s="1"/>
      <c r="Y1445" s="48" t="s">
        <v>13047</v>
      </c>
      <c r="Z1445" s="14" t="s">
        <v>13048</v>
      </c>
      <c r="AA1445" s="1"/>
      <c r="AB1445" s="1"/>
      <c r="AC1445" s="1"/>
      <c r="AD1445" s="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0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</row>
    <row r="1446" spans="1:176" x14ac:dyDescent="0.3">
      <c r="A1446" s="1">
        <v>1446</v>
      </c>
      <c r="B1446" s="10" t="s">
        <v>13049</v>
      </c>
      <c r="C1446" s="45" t="s">
        <v>13050</v>
      </c>
      <c r="D1446" s="10" t="s">
        <v>13051</v>
      </c>
      <c r="E1446" s="10" t="s">
        <v>770</v>
      </c>
      <c r="F1446" s="46" t="s">
        <v>179</v>
      </c>
      <c r="G1446" s="13">
        <v>43017</v>
      </c>
      <c r="H1446" s="47" t="s">
        <v>13052</v>
      </c>
      <c r="I1446" s="10" t="s">
        <v>382</v>
      </c>
      <c r="J1446" s="10" t="s">
        <v>13053</v>
      </c>
      <c r="K1446" s="10" t="s">
        <v>183</v>
      </c>
      <c r="L1446" s="10" t="s">
        <v>13054</v>
      </c>
      <c r="M1446" s="2" t="s">
        <v>386</v>
      </c>
      <c r="N1446" s="1"/>
      <c r="O1446" s="10"/>
      <c r="P1446" s="1"/>
      <c r="Q1446" s="10" t="s">
        <v>13055</v>
      </c>
      <c r="R1446" s="10"/>
      <c r="S1446" s="48" t="s">
        <v>13056</v>
      </c>
      <c r="T1446" s="14" t="s">
        <v>13057</v>
      </c>
      <c r="U1446" s="1"/>
      <c r="V1446" s="1"/>
      <c r="W1446" s="10" t="s">
        <v>13058</v>
      </c>
      <c r="X1446" s="1"/>
      <c r="Y1446" s="48" t="s">
        <v>13056</v>
      </c>
      <c r="Z1446" s="14" t="s">
        <v>13057</v>
      </c>
      <c r="AA1446" s="1"/>
      <c r="AB1446" s="1"/>
      <c r="AC1446" s="1"/>
      <c r="AD1446" s="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0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</row>
    <row r="1447" spans="1:176" x14ac:dyDescent="0.3">
      <c r="A1447" s="1">
        <v>1447</v>
      </c>
      <c r="B1447" s="10" t="s">
        <v>13059</v>
      </c>
      <c r="C1447" s="45" t="s">
        <v>13060</v>
      </c>
      <c r="D1447" s="10" t="s">
        <v>13061</v>
      </c>
      <c r="E1447" s="10" t="s">
        <v>220</v>
      </c>
      <c r="F1447" s="46" t="s">
        <v>179</v>
      </c>
      <c r="G1447" s="13">
        <v>43019</v>
      </c>
      <c r="H1447" s="47" t="s">
        <v>13062</v>
      </c>
      <c r="I1447" s="10" t="s">
        <v>222</v>
      </c>
      <c r="J1447" s="10" t="s">
        <v>13063</v>
      </c>
      <c r="K1447" s="10" t="s">
        <v>183</v>
      </c>
      <c r="L1447" s="10" t="s">
        <v>13064</v>
      </c>
      <c r="M1447" s="2" t="s">
        <v>225</v>
      </c>
      <c r="N1447" s="1"/>
      <c r="O1447" s="10"/>
      <c r="P1447" s="1"/>
      <c r="Q1447" s="10" t="s">
        <v>220</v>
      </c>
      <c r="R1447" s="10" t="s">
        <v>735</v>
      </c>
      <c r="S1447" s="48" t="s">
        <v>13065</v>
      </c>
      <c r="T1447" s="14" t="s">
        <v>13066</v>
      </c>
      <c r="U1447" s="1"/>
      <c r="V1447" s="1"/>
      <c r="W1447" s="10" t="s">
        <v>5321</v>
      </c>
      <c r="X1447" s="1"/>
      <c r="Y1447" s="48" t="s">
        <v>13065</v>
      </c>
      <c r="Z1447" s="14" t="s">
        <v>13066</v>
      </c>
      <c r="AA1447" s="1"/>
      <c r="AB1447" s="1"/>
      <c r="AC1447" s="1"/>
      <c r="AD1447" s="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0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</row>
    <row r="1448" spans="1:176" x14ac:dyDescent="0.3">
      <c r="A1448" s="1">
        <v>1448</v>
      </c>
      <c r="B1448" s="10" t="s">
        <v>13067</v>
      </c>
      <c r="C1448" s="45" t="s">
        <v>13068</v>
      </c>
      <c r="D1448" s="10" t="s">
        <v>13069</v>
      </c>
      <c r="E1448" s="10"/>
      <c r="F1448" s="46" t="s">
        <v>179</v>
      </c>
      <c r="G1448" s="13">
        <v>43019</v>
      </c>
      <c r="H1448" s="47" t="s">
        <v>13070</v>
      </c>
      <c r="I1448" s="10" t="s">
        <v>222</v>
      </c>
      <c r="J1448" s="10" t="s">
        <v>13071</v>
      </c>
      <c r="K1448" s="10" t="s">
        <v>183</v>
      </c>
      <c r="L1448" s="10" t="s">
        <v>13072</v>
      </c>
      <c r="M1448" s="2" t="s">
        <v>225</v>
      </c>
      <c r="N1448" s="1"/>
      <c r="O1448" s="10"/>
      <c r="P1448" s="1"/>
      <c r="Q1448" s="10" t="s">
        <v>267</v>
      </c>
      <c r="R1448" s="10"/>
      <c r="S1448" s="48" t="s">
        <v>13073</v>
      </c>
      <c r="T1448" s="14" t="s">
        <v>13074</v>
      </c>
      <c r="U1448" s="1"/>
      <c r="V1448" s="1"/>
      <c r="W1448" s="10" t="s">
        <v>267</v>
      </c>
      <c r="X1448" s="1"/>
      <c r="Y1448" s="48" t="s">
        <v>13073</v>
      </c>
      <c r="Z1448" s="14" t="s">
        <v>13074</v>
      </c>
      <c r="AA1448" s="1"/>
      <c r="AB1448" s="1"/>
      <c r="AC1448" s="1"/>
      <c r="AD1448" s="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0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</row>
    <row r="1449" spans="1:176" x14ac:dyDescent="0.3">
      <c r="A1449" s="1">
        <v>1449</v>
      </c>
      <c r="B1449" s="10" t="s">
        <v>13075</v>
      </c>
      <c r="C1449" s="45" t="s">
        <v>13076</v>
      </c>
      <c r="D1449" s="10" t="s">
        <v>13075</v>
      </c>
      <c r="E1449" s="10" t="s">
        <v>1180</v>
      </c>
      <c r="F1449" s="46" t="s">
        <v>179</v>
      </c>
      <c r="G1449" s="13">
        <v>43021</v>
      </c>
      <c r="H1449" s="47" t="s">
        <v>13077</v>
      </c>
      <c r="I1449" s="10" t="s">
        <v>408</v>
      </c>
      <c r="J1449" s="10" t="s">
        <v>1752</v>
      </c>
      <c r="K1449" s="10" t="s">
        <v>1753</v>
      </c>
      <c r="L1449" s="10" t="s">
        <v>13078</v>
      </c>
      <c r="M1449" s="2" t="s">
        <v>185</v>
      </c>
      <c r="N1449" s="1"/>
      <c r="O1449" s="10"/>
      <c r="P1449" s="1"/>
      <c r="Q1449" s="10" t="s">
        <v>13079</v>
      </c>
      <c r="R1449" s="10"/>
      <c r="S1449" s="48" t="s">
        <v>13080</v>
      </c>
      <c r="T1449" s="14" t="s">
        <v>13081</v>
      </c>
      <c r="U1449" s="1"/>
      <c r="V1449" s="1"/>
      <c r="W1449" s="10" t="s">
        <v>4573</v>
      </c>
      <c r="X1449" s="1"/>
      <c r="Y1449" s="10" t="s">
        <v>13082</v>
      </c>
      <c r="Z1449" s="14" t="s">
        <v>13081</v>
      </c>
      <c r="AA1449" s="1"/>
      <c r="AB1449" s="1"/>
      <c r="AC1449" s="1"/>
      <c r="AD1449" s="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3">
        <v>43774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</row>
    <row r="1450" spans="1:176" x14ac:dyDescent="0.3">
      <c r="A1450" s="1">
        <v>1450</v>
      </c>
      <c r="B1450" s="10" t="s">
        <v>13083</v>
      </c>
      <c r="C1450" s="45" t="s">
        <v>13084</v>
      </c>
      <c r="D1450" s="10" t="s">
        <v>13085</v>
      </c>
      <c r="E1450" s="10"/>
      <c r="F1450" s="46" t="s">
        <v>179</v>
      </c>
      <c r="G1450" s="13">
        <v>43021</v>
      </c>
      <c r="H1450" s="47" t="s">
        <v>13086</v>
      </c>
      <c r="I1450" s="10" t="s">
        <v>222</v>
      </c>
      <c r="J1450" s="10" t="s">
        <v>5683</v>
      </c>
      <c r="K1450" s="10" t="s">
        <v>5684</v>
      </c>
      <c r="L1450" s="10" t="s">
        <v>13087</v>
      </c>
      <c r="M1450" s="2" t="s">
        <v>225</v>
      </c>
      <c r="N1450" s="1"/>
      <c r="O1450" s="10" t="s">
        <v>13088</v>
      </c>
      <c r="P1450" s="1"/>
      <c r="Q1450" s="10" t="s">
        <v>13089</v>
      </c>
      <c r="R1450" s="10"/>
      <c r="S1450" s="48" t="s">
        <v>13090</v>
      </c>
      <c r="T1450" s="14" t="s">
        <v>13091</v>
      </c>
      <c r="U1450" s="1"/>
      <c r="V1450" s="1"/>
      <c r="W1450" s="10" t="s">
        <v>13092</v>
      </c>
      <c r="X1450" s="1"/>
      <c r="Y1450" s="10" t="s">
        <v>13090</v>
      </c>
      <c r="Z1450" s="14" t="s">
        <v>13093</v>
      </c>
      <c r="AA1450" s="1"/>
      <c r="AB1450" s="1"/>
      <c r="AC1450" s="1"/>
      <c r="AD1450" s="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0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</row>
    <row r="1451" spans="1:176" x14ac:dyDescent="0.3">
      <c r="A1451" s="1">
        <v>1451</v>
      </c>
      <c r="B1451" s="10" t="s">
        <v>13094</v>
      </c>
      <c r="C1451" s="45" t="s">
        <v>13095</v>
      </c>
      <c r="D1451" s="10" t="s">
        <v>13096</v>
      </c>
      <c r="E1451" s="10"/>
      <c r="F1451" s="46" t="s">
        <v>13097</v>
      </c>
      <c r="G1451" s="13">
        <v>43028</v>
      </c>
      <c r="H1451" s="47" t="s">
        <v>13098</v>
      </c>
      <c r="I1451" s="10" t="s">
        <v>222</v>
      </c>
      <c r="J1451" s="10" t="s">
        <v>8723</v>
      </c>
      <c r="K1451" s="10" t="s">
        <v>607</v>
      </c>
      <c r="L1451" s="10" t="s">
        <v>13099</v>
      </c>
      <c r="M1451" s="2" t="s">
        <v>225</v>
      </c>
      <c r="N1451" s="1"/>
      <c r="O1451" s="10"/>
      <c r="P1451" s="1"/>
      <c r="Q1451" s="10" t="s">
        <v>13100</v>
      </c>
      <c r="R1451" s="10"/>
      <c r="S1451" s="48" t="s">
        <v>13101</v>
      </c>
      <c r="T1451" s="14" t="s">
        <v>13102</v>
      </c>
      <c r="U1451" s="1"/>
      <c r="V1451" s="1"/>
      <c r="W1451" s="10" t="s">
        <v>13100</v>
      </c>
      <c r="X1451" s="1"/>
      <c r="Y1451" s="48" t="s">
        <v>13101</v>
      </c>
      <c r="Z1451" s="14" t="s">
        <v>13102</v>
      </c>
      <c r="AA1451" s="1"/>
      <c r="AB1451" s="1"/>
      <c r="AC1451" s="1"/>
      <c r="AD1451" s="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0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</row>
    <row r="1452" spans="1:176" x14ac:dyDescent="0.3">
      <c r="A1452" s="1">
        <v>1452</v>
      </c>
      <c r="B1452" s="10" t="s">
        <v>13103</v>
      </c>
      <c r="C1452" s="45" t="s">
        <v>13104</v>
      </c>
      <c r="D1452" s="10" t="s">
        <v>13105</v>
      </c>
      <c r="E1452" s="10" t="s">
        <v>770</v>
      </c>
      <c r="F1452" s="46" t="s">
        <v>179</v>
      </c>
      <c r="G1452" s="13">
        <v>43027</v>
      </c>
      <c r="H1452" s="47" t="s">
        <v>13106</v>
      </c>
      <c r="I1452" s="10" t="s">
        <v>352</v>
      </c>
      <c r="J1452" s="10" t="s">
        <v>8044</v>
      </c>
      <c r="K1452" s="10" t="s">
        <v>183</v>
      </c>
      <c r="L1452" s="10" t="s">
        <v>13107</v>
      </c>
      <c r="M1452" s="2" t="s">
        <v>225</v>
      </c>
      <c r="N1452" s="1"/>
      <c r="O1452" s="10"/>
      <c r="P1452" s="1"/>
      <c r="Q1452" s="10" t="s">
        <v>2234</v>
      </c>
      <c r="R1452" s="10"/>
      <c r="S1452" s="48" t="s">
        <v>13108</v>
      </c>
      <c r="T1452" s="10" t="s">
        <v>13109</v>
      </c>
      <c r="U1452" s="1"/>
      <c r="V1452" s="1"/>
      <c r="W1452" s="10" t="s">
        <v>13110</v>
      </c>
      <c r="X1452" s="1"/>
      <c r="Y1452" s="10" t="s">
        <v>13108</v>
      </c>
      <c r="Z1452" s="10" t="s">
        <v>13109</v>
      </c>
      <c r="AA1452" s="1"/>
      <c r="AB1452" s="1"/>
      <c r="AC1452" s="1"/>
      <c r="AD1452" s="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0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</row>
    <row r="1453" spans="1:176" x14ac:dyDescent="0.3">
      <c r="A1453" s="1">
        <v>1453</v>
      </c>
      <c r="B1453" s="10" t="s">
        <v>13111</v>
      </c>
      <c r="C1453" s="45" t="s">
        <v>13112</v>
      </c>
      <c r="D1453" s="10" t="s">
        <v>13113</v>
      </c>
      <c r="E1453" s="10"/>
      <c r="F1453" s="46" t="s">
        <v>13114</v>
      </c>
      <c r="G1453" s="13">
        <v>43032</v>
      </c>
      <c r="H1453" s="47" t="s">
        <v>13115</v>
      </c>
      <c r="I1453" s="10" t="s">
        <v>352</v>
      </c>
      <c r="J1453" s="10" t="s">
        <v>11956</v>
      </c>
      <c r="K1453" s="10" t="s">
        <v>183</v>
      </c>
      <c r="L1453" s="10" t="s">
        <v>13116</v>
      </c>
      <c r="M1453" s="2" t="s">
        <v>225</v>
      </c>
      <c r="N1453" s="1"/>
      <c r="O1453" s="10"/>
      <c r="P1453" s="1"/>
      <c r="Q1453" s="10" t="s">
        <v>765</v>
      </c>
      <c r="R1453" s="10"/>
      <c r="S1453" s="48" t="s">
        <v>13117</v>
      </c>
      <c r="T1453" s="14" t="s">
        <v>13118</v>
      </c>
      <c r="U1453" s="1"/>
      <c r="V1453" s="1"/>
      <c r="W1453" s="10" t="s">
        <v>765</v>
      </c>
      <c r="X1453" s="1"/>
      <c r="Y1453" s="10" t="s">
        <v>13117</v>
      </c>
      <c r="Z1453" s="14" t="s">
        <v>13118</v>
      </c>
      <c r="AA1453" s="1"/>
      <c r="AB1453" s="1"/>
      <c r="AC1453" s="1"/>
      <c r="AD1453" s="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0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</row>
    <row r="1454" spans="1:176" x14ac:dyDescent="0.3">
      <c r="A1454" s="1">
        <v>1454</v>
      </c>
      <c r="B1454" s="10" t="s">
        <v>13119</v>
      </c>
      <c r="C1454" s="45" t="s">
        <v>13120</v>
      </c>
      <c r="D1454" s="10" t="s">
        <v>13121</v>
      </c>
      <c r="E1454" s="10" t="s">
        <v>245</v>
      </c>
      <c r="F1454" s="46" t="s">
        <v>179</v>
      </c>
      <c r="G1454" s="13">
        <v>43033</v>
      </c>
      <c r="H1454" s="47" t="s">
        <v>13122</v>
      </c>
      <c r="I1454" s="10" t="s">
        <v>352</v>
      </c>
      <c r="J1454" s="10" t="s">
        <v>419</v>
      </c>
      <c r="K1454" s="10" t="s">
        <v>183</v>
      </c>
      <c r="L1454" s="10" t="s">
        <v>13123</v>
      </c>
      <c r="M1454" s="2" t="s">
        <v>225</v>
      </c>
      <c r="N1454" s="1"/>
      <c r="O1454" s="10"/>
      <c r="P1454" s="1"/>
      <c r="Q1454" s="10" t="s">
        <v>13124</v>
      </c>
      <c r="R1454" s="10" t="s">
        <v>588</v>
      </c>
      <c r="S1454" s="48" t="s">
        <v>13125</v>
      </c>
      <c r="T1454" s="14" t="s">
        <v>13126</v>
      </c>
      <c r="U1454" s="1"/>
      <c r="V1454" s="1"/>
      <c r="W1454" s="10" t="s">
        <v>13124</v>
      </c>
      <c r="X1454" s="1"/>
      <c r="Y1454" s="48" t="s">
        <v>13125</v>
      </c>
      <c r="Z1454" s="14" t="s">
        <v>13126</v>
      </c>
      <c r="AA1454" s="1"/>
      <c r="AB1454" s="1"/>
      <c r="AC1454" s="1"/>
      <c r="AD1454" s="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0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</row>
    <row r="1455" spans="1:176" x14ac:dyDescent="0.3">
      <c r="A1455" s="1">
        <v>1455</v>
      </c>
      <c r="B1455" s="10" t="s">
        <v>13127</v>
      </c>
      <c r="C1455" s="45" t="s">
        <v>13128</v>
      </c>
      <c r="D1455" s="10" t="s">
        <v>13129</v>
      </c>
      <c r="E1455" s="10"/>
      <c r="F1455" s="46" t="s">
        <v>179</v>
      </c>
      <c r="G1455" s="13">
        <v>43033</v>
      </c>
      <c r="H1455" s="47" t="s">
        <v>13130</v>
      </c>
      <c r="I1455" s="10" t="s">
        <v>222</v>
      </c>
      <c r="J1455" s="10" t="s">
        <v>4009</v>
      </c>
      <c r="K1455" s="10" t="s">
        <v>183</v>
      </c>
      <c r="L1455" s="10" t="s">
        <v>13131</v>
      </c>
      <c r="M1455" s="2" t="s">
        <v>225</v>
      </c>
      <c r="N1455" s="1"/>
      <c r="O1455" s="10"/>
      <c r="P1455" s="1"/>
      <c r="Q1455" s="10" t="s">
        <v>13132</v>
      </c>
      <c r="R1455" s="10"/>
      <c r="S1455" s="48" t="s">
        <v>13133</v>
      </c>
      <c r="T1455" s="14" t="s">
        <v>13134</v>
      </c>
      <c r="U1455" s="1"/>
      <c r="V1455" s="1"/>
      <c r="W1455" s="10" t="s">
        <v>13135</v>
      </c>
      <c r="X1455" s="1"/>
      <c r="Y1455" s="10" t="s">
        <v>13133</v>
      </c>
      <c r="Z1455" s="14" t="s">
        <v>13134</v>
      </c>
      <c r="AA1455" s="1"/>
      <c r="AB1455" s="1"/>
      <c r="AC1455" s="1"/>
      <c r="AD1455" s="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0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</row>
    <row r="1456" spans="1:176" x14ac:dyDescent="0.3">
      <c r="A1456" s="1">
        <v>1456</v>
      </c>
      <c r="B1456" s="10" t="s">
        <v>13136</v>
      </c>
      <c r="C1456" s="45" t="s">
        <v>13137</v>
      </c>
      <c r="D1456" s="10" t="s">
        <v>13138</v>
      </c>
      <c r="E1456" s="10"/>
      <c r="F1456" s="46" t="s">
        <v>179</v>
      </c>
      <c r="G1456" s="13">
        <v>43034</v>
      </c>
      <c r="H1456" s="47" t="s">
        <v>4278</v>
      </c>
      <c r="I1456" s="10" t="s">
        <v>7980</v>
      </c>
      <c r="J1456" s="10" t="s">
        <v>4279</v>
      </c>
      <c r="K1456" s="10" t="s">
        <v>13139</v>
      </c>
      <c r="L1456" s="10" t="s">
        <v>13140</v>
      </c>
      <c r="M1456" s="2" t="s">
        <v>185</v>
      </c>
      <c r="N1456" s="1"/>
      <c r="O1456" s="10"/>
      <c r="P1456" s="1"/>
      <c r="Q1456" s="10" t="s">
        <v>13141</v>
      </c>
      <c r="R1456" s="10"/>
      <c r="S1456" s="48" t="s">
        <v>13142</v>
      </c>
      <c r="T1456" s="10" t="s">
        <v>13143</v>
      </c>
      <c r="U1456" s="1"/>
      <c r="V1456" s="1"/>
      <c r="W1456" s="10" t="s">
        <v>6174</v>
      </c>
      <c r="X1456" s="1"/>
      <c r="Y1456" s="10" t="s">
        <v>13144</v>
      </c>
      <c r="Z1456" s="10" t="s">
        <v>13143</v>
      </c>
      <c r="AA1456" s="1"/>
      <c r="AB1456" s="1"/>
      <c r="AC1456" s="1"/>
      <c r="AD1456" s="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0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</row>
    <row r="1457" spans="1:176" x14ac:dyDescent="0.3">
      <c r="A1457" s="1">
        <v>1457</v>
      </c>
      <c r="B1457" s="10" t="s">
        <v>13145</v>
      </c>
      <c r="C1457" s="45" t="s">
        <v>13146</v>
      </c>
      <c r="D1457" s="10" t="s">
        <v>13145</v>
      </c>
      <c r="E1457" s="10" t="s">
        <v>770</v>
      </c>
      <c r="F1457" s="46" t="s">
        <v>179</v>
      </c>
      <c r="G1457" s="13">
        <v>43035</v>
      </c>
      <c r="H1457" s="47" t="s">
        <v>13147</v>
      </c>
      <c r="I1457" s="10" t="s">
        <v>1805</v>
      </c>
      <c r="J1457" s="10" t="s">
        <v>13148</v>
      </c>
      <c r="K1457" s="10" t="s">
        <v>13149</v>
      </c>
      <c r="L1457" s="10" t="s">
        <v>13150</v>
      </c>
      <c r="M1457" s="2" t="s">
        <v>212</v>
      </c>
      <c r="N1457" s="1"/>
      <c r="O1457" s="10"/>
      <c r="P1457" s="1"/>
      <c r="Q1457" s="10" t="s">
        <v>13151</v>
      </c>
      <c r="R1457" s="10"/>
      <c r="S1457" s="48" t="s">
        <v>13152</v>
      </c>
      <c r="T1457" s="14" t="s">
        <v>13153</v>
      </c>
      <c r="U1457" s="1"/>
      <c r="V1457" s="1"/>
      <c r="W1457" s="10" t="s">
        <v>13151</v>
      </c>
      <c r="X1457" s="1"/>
      <c r="Y1457" s="48" t="s">
        <v>13152</v>
      </c>
      <c r="Z1457" s="14" t="s">
        <v>13153</v>
      </c>
      <c r="AA1457" s="1"/>
      <c r="AB1457" s="1"/>
      <c r="AC1457" s="1"/>
      <c r="AD1457" s="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0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</row>
    <row r="1458" spans="1:176" x14ac:dyDescent="0.3">
      <c r="A1458" s="1">
        <v>1458</v>
      </c>
      <c r="B1458" s="10" t="s">
        <v>13154</v>
      </c>
      <c r="C1458" s="45" t="s">
        <v>13155</v>
      </c>
      <c r="D1458" s="10" t="s">
        <v>13154</v>
      </c>
      <c r="E1458" s="10" t="s">
        <v>770</v>
      </c>
      <c r="F1458" s="46" t="s">
        <v>13156</v>
      </c>
      <c r="G1458" s="13">
        <v>43035</v>
      </c>
      <c r="H1458" s="47" t="s">
        <v>13157</v>
      </c>
      <c r="I1458" s="10" t="s">
        <v>3265</v>
      </c>
      <c r="J1458" s="10" t="s">
        <v>3266</v>
      </c>
      <c r="K1458" s="10" t="s">
        <v>13158</v>
      </c>
      <c r="L1458" s="10" t="s">
        <v>13159</v>
      </c>
      <c r="M1458" s="2" t="s">
        <v>297</v>
      </c>
      <c r="N1458" s="1"/>
      <c r="O1458" s="10"/>
      <c r="P1458" s="1"/>
      <c r="Q1458" s="10" t="s">
        <v>12867</v>
      </c>
      <c r="R1458" s="10"/>
      <c r="S1458" s="48" t="s">
        <v>12868</v>
      </c>
      <c r="T1458" s="14" t="s">
        <v>12869</v>
      </c>
      <c r="U1458" s="1"/>
      <c r="V1458" s="1"/>
      <c r="W1458" s="10" t="s">
        <v>12867</v>
      </c>
      <c r="X1458" s="1"/>
      <c r="Y1458" s="48" t="s">
        <v>12868</v>
      </c>
      <c r="Z1458" s="14" t="s">
        <v>12869</v>
      </c>
      <c r="AA1458" s="1"/>
      <c r="AB1458" s="1"/>
      <c r="AC1458" s="1"/>
      <c r="AD1458" s="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0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</row>
    <row r="1459" spans="1:176" x14ac:dyDescent="0.3">
      <c r="A1459" s="1">
        <v>1459</v>
      </c>
      <c r="B1459" s="10" t="s">
        <v>13160</v>
      </c>
      <c r="C1459" s="45" t="s">
        <v>13161</v>
      </c>
      <c r="D1459" s="10" t="s">
        <v>13162</v>
      </c>
      <c r="E1459" s="10"/>
      <c r="F1459" s="46" t="s">
        <v>13163</v>
      </c>
      <c r="G1459" s="13">
        <v>43038</v>
      </c>
      <c r="H1459" s="47" t="s">
        <v>13164</v>
      </c>
      <c r="I1459" s="10" t="s">
        <v>222</v>
      </c>
      <c r="J1459" s="10" t="s">
        <v>1499</v>
      </c>
      <c r="K1459" s="10" t="s">
        <v>5684</v>
      </c>
      <c r="L1459" s="10" t="s">
        <v>13165</v>
      </c>
      <c r="M1459" s="2" t="s">
        <v>225</v>
      </c>
      <c r="N1459" s="1"/>
      <c r="O1459" s="10"/>
      <c r="P1459" s="1"/>
      <c r="Q1459" s="10" t="s">
        <v>13166</v>
      </c>
      <c r="R1459" s="10"/>
      <c r="S1459" s="48" t="s">
        <v>13167</v>
      </c>
      <c r="T1459" s="14" t="s">
        <v>13168</v>
      </c>
      <c r="U1459" s="1"/>
      <c r="V1459" s="1"/>
      <c r="W1459" s="10" t="s">
        <v>13169</v>
      </c>
      <c r="X1459" s="1"/>
      <c r="Y1459" s="48" t="s">
        <v>13167</v>
      </c>
      <c r="Z1459" s="14" t="s">
        <v>13168</v>
      </c>
      <c r="AA1459" s="1"/>
      <c r="AB1459" s="1"/>
      <c r="AC1459" s="1"/>
      <c r="AD1459" s="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0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</row>
    <row r="1460" spans="1:176" x14ac:dyDescent="0.3">
      <c r="A1460" s="1">
        <v>1460</v>
      </c>
      <c r="B1460" s="10" t="s">
        <v>13170</v>
      </c>
      <c r="C1460" s="45" t="s">
        <v>12497</v>
      </c>
      <c r="D1460" s="10" t="s">
        <v>8883</v>
      </c>
      <c r="E1460" s="10"/>
      <c r="F1460" s="46" t="s">
        <v>179</v>
      </c>
      <c r="G1460" s="13">
        <v>43039</v>
      </c>
      <c r="H1460" s="47" t="s">
        <v>12498</v>
      </c>
      <c r="I1460" s="10" t="s">
        <v>222</v>
      </c>
      <c r="J1460" s="10" t="s">
        <v>8723</v>
      </c>
      <c r="K1460" s="10" t="s">
        <v>6106</v>
      </c>
      <c r="L1460" s="10" t="s">
        <v>12499</v>
      </c>
      <c r="M1460" s="2" t="s">
        <v>225</v>
      </c>
      <c r="N1460" s="1"/>
      <c r="O1460" s="10"/>
      <c r="P1460" s="1"/>
      <c r="Q1460" s="10" t="s">
        <v>10378</v>
      </c>
      <c r="R1460" s="10"/>
      <c r="S1460" s="48" t="s">
        <v>13171</v>
      </c>
      <c r="T1460" s="14" t="s">
        <v>12501</v>
      </c>
      <c r="U1460" s="1"/>
      <c r="V1460" s="1"/>
      <c r="W1460" s="10" t="s">
        <v>8428</v>
      </c>
      <c r="X1460" s="1"/>
      <c r="Y1460" s="10" t="s">
        <v>13171</v>
      </c>
      <c r="Z1460" s="14" t="s">
        <v>12501</v>
      </c>
      <c r="AA1460" s="1"/>
      <c r="AB1460" s="1"/>
      <c r="AC1460" s="1"/>
      <c r="AD1460" s="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0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</row>
    <row r="1461" spans="1:176" x14ac:dyDescent="0.3">
      <c r="A1461" s="1">
        <v>1461</v>
      </c>
      <c r="B1461" s="10" t="s">
        <v>13172</v>
      </c>
      <c r="C1461" s="45" t="s">
        <v>13173</v>
      </c>
      <c r="D1461" s="10" t="s">
        <v>13174</v>
      </c>
      <c r="E1461" s="10"/>
      <c r="F1461" s="46" t="s">
        <v>13175</v>
      </c>
      <c r="G1461" s="13"/>
      <c r="H1461" s="47" t="s">
        <v>13176</v>
      </c>
      <c r="I1461" s="10" t="s">
        <v>361</v>
      </c>
      <c r="J1461" s="10" t="s">
        <v>362</v>
      </c>
      <c r="K1461" s="10" t="s">
        <v>13177</v>
      </c>
      <c r="L1461" s="10" t="s">
        <v>13178</v>
      </c>
      <c r="M1461" s="2" t="s">
        <v>297</v>
      </c>
      <c r="N1461" s="1"/>
      <c r="O1461" s="10"/>
      <c r="P1461" s="1"/>
      <c r="Q1461" s="10" t="s">
        <v>13179</v>
      </c>
      <c r="R1461" s="10"/>
      <c r="S1461" s="48"/>
      <c r="T1461" s="10"/>
      <c r="U1461" s="1"/>
      <c r="V1461" s="1"/>
      <c r="W1461" s="10"/>
      <c r="X1461" s="1"/>
      <c r="Y1461" s="10"/>
      <c r="Z1461" s="10"/>
      <c r="AA1461" s="1"/>
      <c r="AB1461" s="1"/>
      <c r="AC1461" s="1"/>
      <c r="AD1461" s="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0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</row>
    <row r="1462" spans="1:176" x14ac:dyDescent="0.3">
      <c r="A1462" s="1">
        <v>1462</v>
      </c>
      <c r="B1462" s="10" t="s">
        <v>13180</v>
      </c>
      <c r="C1462" s="45" t="s">
        <v>13181</v>
      </c>
      <c r="D1462" s="10" t="s">
        <v>13182</v>
      </c>
      <c r="E1462" s="10"/>
      <c r="F1462" s="46" t="s">
        <v>13183</v>
      </c>
      <c r="G1462" s="13">
        <v>43042</v>
      </c>
      <c r="H1462" s="47" t="s">
        <v>13184</v>
      </c>
      <c r="I1462" s="10" t="s">
        <v>181</v>
      </c>
      <c r="J1462" s="10" t="s">
        <v>333</v>
      </c>
      <c r="K1462" s="10" t="s">
        <v>13185</v>
      </c>
      <c r="L1462" s="10" t="s">
        <v>13186</v>
      </c>
      <c r="M1462" s="2" t="s">
        <v>185</v>
      </c>
      <c r="N1462" s="1"/>
      <c r="O1462" s="10"/>
      <c r="P1462" s="1"/>
      <c r="Q1462" s="10" t="s">
        <v>13187</v>
      </c>
      <c r="R1462" s="10"/>
      <c r="S1462" s="48" t="s">
        <v>13188</v>
      </c>
      <c r="T1462" s="14" t="s">
        <v>13189</v>
      </c>
      <c r="U1462" s="1"/>
      <c r="V1462" s="1"/>
      <c r="W1462" s="10" t="s">
        <v>3235</v>
      </c>
      <c r="X1462" s="1"/>
      <c r="Y1462" s="10" t="s">
        <v>13188</v>
      </c>
      <c r="Z1462" s="14" t="s">
        <v>13190</v>
      </c>
      <c r="AA1462" s="1"/>
      <c r="AB1462" s="1"/>
      <c r="AC1462" s="1"/>
      <c r="AD1462" s="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0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</row>
    <row r="1463" spans="1:176" x14ac:dyDescent="0.3">
      <c r="A1463" s="1">
        <v>1463</v>
      </c>
      <c r="B1463" s="10" t="s">
        <v>13191</v>
      </c>
      <c r="C1463" s="45" t="s">
        <v>13192</v>
      </c>
      <c r="D1463" s="10" t="s">
        <v>13193</v>
      </c>
      <c r="E1463" s="10" t="s">
        <v>1180</v>
      </c>
      <c r="F1463" s="46" t="s">
        <v>13194</v>
      </c>
      <c r="G1463" s="13">
        <v>43045</v>
      </c>
      <c r="H1463" s="47" t="s">
        <v>13195</v>
      </c>
      <c r="I1463" s="10" t="s">
        <v>576</v>
      </c>
      <c r="J1463" s="10" t="s">
        <v>13196</v>
      </c>
      <c r="K1463" s="10" t="s">
        <v>183</v>
      </c>
      <c r="L1463" s="10" t="s">
        <v>13197</v>
      </c>
      <c r="M1463" s="2" t="s">
        <v>225</v>
      </c>
      <c r="N1463" s="1"/>
      <c r="O1463" s="10"/>
      <c r="P1463" s="1"/>
      <c r="Q1463" s="10" t="s">
        <v>10822</v>
      </c>
      <c r="R1463" s="10"/>
      <c r="S1463" s="2" t="s">
        <v>13198</v>
      </c>
      <c r="T1463" s="14" t="s">
        <v>13199</v>
      </c>
      <c r="U1463" s="1"/>
      <c r="V1463" s="1"/>
      <c r="W1463" s="10" t="s">
        <v>10822</v>
      </c>
      <c r="X1463" s="1"/>
      <c r="Y1463" s="2" t="s">
        <v>13198</v>
      </c>
      <c r="Z1463" s="14" t="s">
        <v>13199</v>
      </c>
      <c r="AA1463" s="1"/>
      <c r="AB1463" s="1"/>
      <c r="AC1463" s="1"/>
      <c r="AD1463" s="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0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</row>
    <row r="1464" spans="1:176" x14ac:dyDescent="0.3">
      <c r="A1464" s="1">
        <v>1464</v>
      </c>
      <c r="B1464" s="10" t="s">
        <v>13200</v>
      </c>
      <c r="C1464" s="45" t="s">
        <v>13201</v>
      </c>
      <c r="D1464" s="10" t="s">
        <v>13202</v>
      </c>
      <c r="E1464" s="10" t="s">
        <v>770</v>
      </c>
      <c r="F1464" s="46" t="s">
        <v>179</v>
      </c>
      <c r="G1464" s="13">
        <v>43047</v>
      </c>
      <c r="H1464" s="47" t="s">
        <v>13203</v>
      </c>
      <c r="I1464" s="10" t="s">
        <v>181</v>
      </c>
      <c r="J1464" s="10" t="s">
        <v>12850</v>
      </c>
      <c r="K1464" s="10" t="s">
        <v>183</v>
      </c>
      <c r="L1464" s="10" t="s">
        <v>13204</v>
      </c>
      <c r="M1464" s="2" t="s">
        <v>185</v>
      </c>
      <c r="N1464" s="1"/>
      <c r="O1464" s="10" t="s">
        <v>13205</v>
      </c>
      <c r="P1464" s="1"/>
      <c r="Q1464" s="10" t="s">
        <v>8492</v>
      </c>
      <c r="R1464" s="10"/>
      <c r="S1464" s="48" t="s">
        <v>13206</v>
      </c>
      <c r="T1464" s="14" t="s">
        <v>13207</v>
      </c>
      <c r="U1464" s="1"/>
      <c r="V1464" s="1"/>
      <c r="W1464" s="10" t="s">
        <v>13208</v>
      </c>
      <c r="X1464" s="1"/>
      <c r="Y1464" s="48" t="s">
        <v>13206</v>
      </c>
      <c r="Z1464" s="14" t="s">
        <v>13207</v>
      </c>
      <c r="AA1464" s="1"/>
      <c r="AB1464" s="1"/>
      <c r="AC1464" s="1"/>
      <c r="AD1464" s="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0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</row>
    <row r="1465" spans="1:176" x14ac:dyDescent="0.3">
      <c r="A1465" s="1">
        <v>1465</v>
      </c>
      <c r="B1465" s="10" t="s">
        <v>13209</v>
      </c>
      <c r="C1465" s="45" t="s">
        <v>13210</v>
      </c>
      <c r="D1465" s="10" t="s">
        <v>13211</v>
      </c>
      <c r="E1465" s="10" t="s">
        <v>770</v>
      </c>
      <c r="F1465" s="46" t="s">
        <v>13212</v>
      </c>
      <c r="G1465" s="13">
        <v>43047</v>
      </c>
      <c r="H1465" s="47" t="s">
        <v>13213</v>
      </c>
      <c r="I1465" s="10" t="s">
        <v>222</v>
      </c>
      <c r="J1465" s="10" t="s">
        <v>13214</v>
      </c>
      <c r="K1465" s="10" t="s">
        <v>13215</v>
      </c>
      <c r="L1465" s="10" t="s">
        <v>13216</v>
      </c>
      <c r="M1465" s="2" t="s">
        <v>225</v>
      </c>
      <c r="N1465" s="1"/>
      <c r="O1465" s="10"/>
      <c r="P1465" s="1"/>
      <c r="Q1465" s="10" t="s">
        <v>13217</v>
      </c>
      <c r="R1465" s="10"/>
      <c r="S1465" s="48" t="s">
        <v>13218</v>
      </c>
      <c r="T1465" s="14" t="s">
        <v>13219</v>
      </c>
      <c r="U1465" s="1"/>
      <c r="V1465" s="1"/>
      <c r="W1465" s="10" t="s">
        <v>13217</v>
      </c>
      <c r="X1465" s="1"/>
      <c r="Y1465" s="10" t="s">
        <v>13218</v>
      </c>
      <c r="Z1465" s="14" t="s">
        <v>13220</v>
      </c>
      <c r="AA1465" s="1"/>
      <c r="AB1465" s="1"/>
      <c r="AC1465" s="1"/>
      <c r="AD1465" s="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0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</row>
    <row r="1466" spans="1:176" x14ac:dyDescent="0.3">
      <c r="A1466" s="1">
        <v>1466</v>
      </c>
      <c r="B1466" s="10" t="s">
        <v>13221</v>
      </c>
      <c r="C1466" s="45" t="s">
        <v>13222</v>
      </c>
      <c r="D1466" s="10" t="s">
        <v>13221</v>
      </c>
      <c r="E1466" s="10"/>
      <c r="F1466" s="46" t="s">
        <v>179</v>
      </c>
      <c r="G1466" s="13" t="s">
        <v>13223</v>
      </c>
      <c r="H1466" s="47" t="s">
        <v>13224</v>
      </c>
      <c r="I1466" s="10" t="s">
        <v>222</v>
      </c>
      <c r="J1466" s="10" t="s">
        <v>10675</v>
      </c>
      <c r="K1466" s="10"/>
      <c r="L1466" s="10" t="s">
        <v>13225</v>
      </c>
      <c r="M1466" s="2" t="s">
        <v>225</v>
      </c>
      <c r="N1466" s="1"/>
      <c r="O1466" s="10"/>
      <c r="P1466" s="1"/>
      <c r="Q1466" s="10"/>
      <c r="R1466" s="10"/>
      <c r="S1466" s="48"/>
      <c r="T1466" s="10"/>
      <c r="U1466" s="1"/>
      <c r="V1466" s="1"/>
      <c r="W1466" s="10"/>
      <c r="X1466" s="1"/>
      <c r="Y1466" s="10"/>
      <c r="Z1466" s="10"/>
      <c r="AA1466" s="1"/>
      <c r="AB1466" s="1"/>
      <c r="AC1466" s="1"/>
      <c r="AD1466" s="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0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</row>
    <row r="1467" spans="1:176" x14ac:dyDescent="0.3">
      <c r="A1467" s="1">
        <v>1467</v>
      </c>
      <c r="B1467" s="10" t="s">
        <v>13226</v>
      </c>
      <c r="C1467" s="45" t="s">
        <v>13227</v>
      </c>
      <c r="D1467" s="10" t="s">
        <v>13228</v>
      </c>
      <c r="E1467" s="10" t="s">
        <v>1180</v>
      </c>
      <c r="F1467" s="46" t="s">
        <v>179</v>
      </c>
      <c r="G1467" s="13">
        <v>43047</v>
      </c>
      <c r="H1467" s="47" t="s">
        <v>13229</v>
      </c>
      <c r="I1467" s="10" t="s">
        <v>352</v>
      </c>
      <c r="J1467" s="10" t="s">
        <v>13230</v>
      </c>
      <c r="K1467" s="10" t="s">
        <v>183</v>
      </c>
      <c r="L1467" s="10" t="s">
        <v>13231</v>
      </c>
      <c r="M1467" s="2" t="s">
        <v>225</v>
      </c>
      <c r="N1467" s="1"/>
      <c r="O1467" s="10"/>
      <c r="P1467" s="1"/>
      <c r="Q1467" s="10" t="s">
        <v>8920</v>
      </c>
      <c r="R1467" s="10"/>
      <c r="S1467" s="48" t="s">
        <v>13232</v>
      </c>
      <c r="T1467" s="10" t="s">
        <v>13233</v>
      </c>
      <c r="U1467" s="1"/>
      <c r="V1467" s="1"/>
      <c r="W1467" s="10" t="s">
        <v>3284</v>
      </c>
      <c r="X1467" s="1"/>
      <c r="Y1467" s="10" t="s">
        <v>13232</v>
      </c>
      <c r="Z1467" s="10" t="s">
        <v>13234</v>
      </c>
      <c r="AA1467" s="1"/>
      <c r="AB1467" s="1"/>
      <c r="AC1467" s="1"/>
      <c r="AD1467" s="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0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</row>
    <row r="1468" spans="1:176" x14ac:dyDescent="0.3">
      <c r="A1468" s="1">
        <v>1468</v>
      </c>
      <c r="B1468" s="10" t="s">
        <v>13235</v>
      </c>
      <c r="C1468" s="45" t="s">
        <v>13236</v>
      </c>
      <c r="D1468" s="10" t="s">
        <v>13237</v>
      </c>
      <c r="E1468" s="10"/>
      <c r="F1468" s="46" t="s">
        <v>13238</v>
      </c>
      <c r="G1468" s="13">
        <v>43052</v>
      </c>
      <c r="H1468" s="47" t="s">
        <v>13239</v>
      </c>
      <c r="I1468" s="10" t="s">
        <v>352</v>
      </c>
      <c r="J1468" s="10" t="s">
        <v>817</v>
      </c>
      <c r="K1468" s="10" t="s">
        <v>183</v>
      </c>
      <c r="L1468" s="10" t="s">
        <v>13240</v>
      </c>
      <c r="M1468" s="2" t="s">
        <v>225</v>
      </c>
      <c r="N1468" s="1"/>
      <c r="O1468" s="10"/>
      <c r="P1468" s="1"/>
      <c r="Q1468" s="10" t="s">
        <v>13241</v>
      </c>
      <c r="R1468" s="10"/>
      <c r="S1468" s="48" t="s">
        <v>13242</v>
      </c>
      <c r="T1468" s="14" t="s">
        <v>13243</v>
      </c>
      <c r="U1468" s="1"/>
      <c r="V1468" s="1"/>
      <c r="W1468" s="10" t="s">
        <v>13241</v>
      </c>
      <c r="X1468" s="1"/>
      <c r="Y1468" s="48" t="s">
        <v>13242</v>
      </c>
      <c r="Z1468" s="14" t="s">
        <v>13243</v>
      </c>
      <c r="AA1468" s="1"/>
      <c r="AB1468" s="1"/>
      <c r="AC1468" s="1"/>
      <c r="AD1468" s="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0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</row>
    <row r="1469" spans="1:176" x14ac:dyDescent="0.3">
      <c r="A1469" s="1">
        <v>1469</v>
      </c>
      <c r="B1469" s="10" t="s">
        <v>13244</v>
      </c>
      <c r="C1469" s="45" t="s">
        <v>13245</v>
      </c>
      <c r="D1469" s="10" t="s">
        <v>13246</v>
      </c>
      <c r="E1469" s="10" t="s">
        <v>233</v>
      </c>
      <c r="F1469" s="46" t="s">
        <v>13247</v>
      </c>
      <c r="G1469" s="13">
        <v>43052</v>
      </c>
      <c r="H1469" s="47" t="s">
        <v>13248</v>
      </c>
      <c r="I1469" s="10" t="s">
        <v>352</v>
      </c>
      <c r="J1469" s="10" t="s">
        <v>646</v>
      </c>
      <c r="K1469" s="10" t="s">
        <v>13249</v>
      </c>
      <c r="L1469" s="10" t="s">
        <v>13250</v>
      </c>
      <c r="M1469" s="2" t="s">
        <v>225</v>
      </c>
      <c r="N1469" s="1"/>
      <c r="O1469" s="10"/>
      <c r="P1469" s="1"/>
      <c r="Q1469" s="10" t="s">
        <v>13251</v>
      </c>
      <c r="R1469" s="10" t="s">
        <v>7621</v>
      </c>
      <c r="S1469" s="48" t="s">
        <v>13252</v>
      </c>
      <c r="T1469" s="14" t="s">
        <v>13253</v>
      </c>
      <c r="U1469" s="1"/>
      <c r="V1469" s="1"/>
      <c r="W1469" s="10" t="s">
        <v>13254</v>
      </c>
      <c r="X1469" s="1"/>
      <c r="Y1469" s="48" t="s">
        <v>13252</v>
      </c>
      <c r="Z1469" s="14" t="s">
        <v>13253</v>
      </c>
      <c r="AA1469" s="1"/>
      <c r="AB1469" s="1"/>
      <c r="AC1469" s="1"/>
      <c r="AD1469" s="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0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</row>
    <row r="1470" spans="1:176" x14ac:dyDescent="0.3">
      <c r="A1470" s="1">
        <v>1470</v>
      </c>
      <c r="B1470" s="10" t="s">
        <v>13255</v>
      </c>
      <c r="C1470" s="45" t="s">
        <v>13256</v>
      </c>
      <c r="D1470" s="10" t="s">
        <v>13255</v>
      </c>
      <c r="E1470" s="10" t="s">
        <v>1359</v>
      </c>
      <c r="F1470" s="46" t="s">
        <v>179</v>
      </c>
      <c r="G1470" s="13">
        <v>43052</v>
      </c>
      <c r="H1470" s="47" t="s">
        <v>13257</v>
      </c>
      <c r="I1470" s="10" t="s">
        <v>576</v>
      </c>
      <c r="J1470" s="10" t="s">
        <v>13258</v>
      </c>
      <c r="K1470" s="10" t="s">
        <v>183</v>
      </c>
      <c r="L1470" s="10" t="s">
        <v>13259</v>
      </c>
      <c r="M1470" s="2" t="s">
        <v>225</v>
      </c>
      <c r="N1470" s="1"/>
      <c r="O1470" s="10"/>
      <c r="P1470" s="1"/>
      <c r="Q1470" s="10" t="s">
        <v>13260</v>
      </c>
      <c r="R1470" s="10"/>
      <c r="S1470" s="48" t="s">
        <v>13261</v>
      </c>
      <c r="T1470" s="14" t="s">
        <v>13262</v>
      </c>
      <c r="U1470" s="1"/>
      <c r="V1470" s="1"/>
      <c r="W1470" s="10" t="s">
        <v>1572</v>
      </c>
      <c r="X1470" s="1"/>
      <c r="Y1470" s="48" t="s">
        <v>13261</v>
      </c>
      <c r="Z1470" s="14" t="s">
        <v>13263</v>
      </c>
      <c r="AA1470" s="1"/>
      <c r="AB1470" s="1"/>
      <c r="AC1470" s="1"/>
      <c r="AD1470" s="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3">
        <v>43410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</row>
    <row r="1471" spans="1:176" x14ac:dyDescent="0.3">
      <c r="A1471" s="1">
        <v>1471</v>
      </c>
      <c r="B1471" s="10" t="s">
        <v>13264</v>
      </c>
      <c r="C1471" s="45" t="s">
        <v>13265</v>
      </c>
      <c r="D1471" s="10" t="s">
        <v>13264</v>
      </c>
      <c r="E1471" s="10" t="s">
        <v>1359</v>
      </c>
      <c r="F1471" s="46" t="s">
        <v>179</v>
      </c>
      <c r="G1471" s="13">
        <v>43052</v>
      </c>
      <c r="H1471" s="47" t="s">
        <v>13266</v>
      </c>
      <c r="I1471" s="10" t="s">
        <v>576</v>
      </c>
      <c r="J1471" s="10" t="s">
        <v>6573</v>
      </c>
      <c r="K1471" s="10" t="s">
        <v>183</v>
      </c>
      <c r="L1471" s="10" t="s">
        <v>13267</v>
      </c>
      <c r="M1471" s="2" t="s">
        <v>225</v>
      </c>
      <c r="N1471" s="1"/>
      <c r="O1471" s="10"/>
      <c r="P1471" s="1"/>
      <c r="Q1471" s="10" t="s">
        <v>245</v>
      </c>
      <c r="R1471" s="10"/>
      <c r="S1471" s="48" t="s">
        <v>13268</v>
      </c>
      <c r="T1471" s="14" t="s">
        <v>13269</v>
      </c>
      <c r="U1471" s="1"/>
      <c r="V1471" s="1"/>
      <c r="W1471" s="10" t="s">
        <v>245</v>
      </c>
      <c r="X1471" s="1"/>
      <c r="Y1471" s="48" t="s">
        <v>13268</v>
      </c>
      <c r="Z1471" s="14" t="s">
        <v>13269</v>
      </c>
      <c r="AA1471" s="1"/>
      <c r="AB1471" s="1"/>
      <c r="AC1471" s="1"/>
      <c r="AD1471" s="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0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</row>
    <row r="1472" spans="1:176" x14ac:dyDescent="0.3">
      <c r="A1472" s="1">
        <v>1472</v>
      </c>
      <c r="B1472" s="10" t="s">
        <v>13270</v>
      </c>
      <c r="C1472" s="45" t="s">
        <v>13271</v>
      </c>
      <c r="D1472" s="10" t="s">
        <v>13272</v>
      </c>
      <c r="E1472" s="10"/>
      <c r="F1472" s="46" t="s">
        <v>179</v>
      </c>
      <c r="G1472" s="13">
        <v>43053</v>
      </c>
      <c r="H1472" s="47" t="s">
        <v>13273</v>
      </c>
      <c r="I1472" s="10" t="s">
        <v>352</v>
      </c>
      <c r="J1472" s="10" t="s">
        <v>6095</v>
      </c>
      <c r="K1472" s="10" t="s">
        <v>13274</v>
      </c>
      <c r="L1472" s="10" t="s">
        <v>13275</v>
      </c>
      <c r="M1472" s="2" t="s">
        <v>225</v>
      </c>
      <c r="N1472" s="1"/>
      <c r="O1472" s="10"/>
      <c r="P1472" s="1"/>
      <c r="Q1472" s="10" t="s">
        <v>13276</v>
      </c>
      <c r="R1472" s="10"/>
      <c r="S1472" s="48" t="s">
        <v>13277</v>
      </c>
      <c r="T1472" s="14" t="s">
        <v>13278</v>
      </c>
      <c r="U1472" s="1"/>
      <c r="V1472" s="1"/>
      <c r="W1472" s="10" t="s">
        <v>1781</v>
      </c>
      <c r="X1472" s="1"/>
      <c r="Y1472" s="10" t="s">
        <v>13277</v>
      </c>
      <c r="Z1472" s="14" t="s">
        <v>13279</v>
      </c>
      <c r="AA1472" s="1"/>
      <c r="AB1472" s="1"/>
      <c r="AC1472" s="1"/>
      <c r="AD1472" s="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0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</row>
    <row r="1473" spans="1:176" x14ac:dyDescent="0.3">
      <c r="A1473" s="1">
        <v>1473</v>
      </c>
      <c r="B1473" s="10" t="s">
        <v>13280</v>
      </c>
      <c r="C1473" s="45" t="s">
        <v>13281</v>
      </c>
      <c r="D1473" s="10" t="s">
        <v>13282</v>
      </c>
      <c r="E1473" s="10"/>
      <c r="F1473" s="46" t="s">
        <v>179</v>
      </c>
      <c r="G1473" s="13">
        <v>43053</v>
      </c>
      <c r="H1473" s="47" t="s">
        <v>13283</v>
      </c>
      <c r="I1473" s="10" t="s">
        <v>576</v>
      </c>
      <c r="J1473" s="10" t="s">
        <v>13284</v>
      </c>
      <c r="K1473" s="10" t="s">
        <v>13285</v>
      </c>
      <c r="L1473" s="10" t="s">
        <v>13286</v>
      </c>
      <c r="M1473" s="2" t="s">
        <v>225</v>
      </c>
      <c r="N1473" s="1"/>
      <c r="O1473" s="10"/>
      <c r="P1473" s="1"/>
      <c r="Q1473" s="10" t="s">
        <v>10834</v>
      </c>
      <c r="R1473" s="10"/>
      <c r="S1473" s="48" t="s">
        <v>13287</v>
      </c>
      <c r="T1473" s="10" t="s">
        <v>13288</v>
      </c>
      <c r="U1473" s="1"/>
      <c r="V1473" s="1"/>
      <c r="W1473" s="10" t="s">
        <v>10834</v>
      </c>
      <c r="X1473" s="1"/>
      <c r="Y1473" s="48" t="s">
        <v>13287</v>
      </c>
      <c r="Z1473" s="10" t="s">
        <v>13288</v>
      </c>
      <c r="AA1473" s="1"/>
      <c r="AB1473" s="1"/>
      <c r="AC1473" s="1"/>
      <c r="AD1473" s="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0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</row>
    <row r="1474" spans="1:176" x14ac:dyDescent="0.3">
      <c r="A1474" s="1">
        <v>1474</v>
      </c>
      <c r="B1474" s="10" t="s">
        <v>13289</v>
      </c>
      <c r="C1474" s="45" t="s">
        <v>13290</v>
      </c>
      <c r="D1474" s="10" t="s">
        <v>13291</v>
      </c>
      <c r="E1474" s="10"/>
      <c r="F1474" s="46" t="s">
        <v>179</v>
      </c>
      <c r="G1474" s="13">
        <v>43055</v>
      </c>
      <c r="H1474" s="47" t="s">
        <v>13292</v>
      </c>
      <c r="I1474" s="10" t="s">
        <v>576</v>
      </c>
      <c r="J1474" s="10" t="s">
        <v>13293</v>
      </c>
      <c r="K1474" s="10" t="s">
        <v>183</v>
      </c>
      <c r="L1474" s="10" t="s">
        <v>13294</v>
      </c>
      <c r="M1474" s="2" t="s">
        <v>225</v>
      </c>
      <c r="N1474" s="1"/>
      <c r="O1474" s="10"/>
      <c r="P1474" s="1"/>
      <c r="Q1474" s="10" t="s">
        <v>13295</v>
      </c>
      <c r="R1474" s="10"/>
      <c r="S1474" s="48" t="s">
        <v>13296</v>
      </c>
      <c r="T1474" s="14" t="s">
        <v>13297</v>
      </c>
      <c r="U1474" s="1"/>
      <c r="V1474" s="1"/>
      <c r="W1474" s="10" t="s">
        <v>13295</v>
      </c>
      <c r="X1474" s="1"/>
      <c r="Y1474" s="10" t="s">
        <v>13296</v>
      </c>
      <c r="Z1474" s="14" t="s">
        <v>13297</v>
      </c>
      <c r="AA1474" s="1"/>
      <c r="AB1474" s="1"/>
      <c r="AC1474" s="1"/>
      <c r="AD1474" s="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0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</row>
    <row r="1475" spans="1:176" x14ac:dyDescent="0.3">
      <c r="A1475" s="1">
        <v>1475</v>
      </c>
      <c r="B1475" s="10" t="s">
        <v>13298</v>
      </c>
      <c r="C1475" s="45" t="s">
        <v>13299</v>
      </c>
      <c r="D1475" s="10" t="s">
        <v>13300</v>
      </c>
      <c r="E1475" s="10"/>
      <c r="F1475" s="46" t="s">
        <v>13301</v>
      </c>
      <c r="G1475" s="13">
        <v>43056</v>
      </c>
      <c r="H1475" s="47" t="s">
        <v>13302</v>
      </c>
      <c r="I1475" s="10" t="s">
        <v>181</v>
      </c>
      <c r="J1475" s="10" t="s">
        <v>314</v>
      </c>
      <c r="K1475" s="10" t="s">
        <v>13303</v>
      </c>
      <c r="L1475" s="10" t="s">
        <v>13304</v>
      </c>
      <c r="M1475" s="2" t="s">
        <v>185</v>
      </c>
      <c r="N1475" s="1"/>
      <c r="O1475" s="10" t="s">
        <v>13305</v>
      </c>
      <c r="P1475" s="1"/>
      <c r="Q1475" s="10" t="s">
        <v>13306</v>
      </c>
      <c r="R1475" s="10"/>
      <c r="S1475" s="48" t="s">
        <v>13307</v>
      </c>
      <c r="T1475" s="14" t="s">
        <v>13308</v>
      </c>
      <c r="U1475" s="1"/>
      <c r="V1475" s="1"/>
      <c r="W1475" s="10" t="s">
        <v>13309</v>
      </c>
      <c r="X1475" s="1"/>
      <c r="Y1475" s="10" t="s">
        <v>13310</v>
      </c>
      <c r="Z1475" s="14" t="s">
        <v>13311</v>
      </c>
      <c r="AA1475" s="1"/>
      <c r="AB1475" s="1"/>
      <c r="AC1475" s="1"/>
      <c r="AD1475" s="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0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</row>
    <row r="1476" spans="1:176" x14ac:dyDescent="0.3">
      <c r="A1476" s="1">
        <v>1476</v>
      </c>
      <c r="B1476" s="10" t="s">
        <v>13312</v>
      </c>
      <c r="C1476" s="45" t="s">
        <v>13313</v>
      </c>
      <c r="D1476" s="10" t="s">
        <v>13314</v>
      </c>
      <c r="E1476" s="10" t="s">
        <v>1180</v>
      </c>
      <c r="F1476" s="46" t="s">
        <v>179</v>
      </c>
      <c r="G1476" s="13">
        <v>43056</v>
      </c>
      <c r="H1476" s="47" t="s">
        <v>13315</v>
      </c>
      <c r="I1476" s="10" t="s">
        <v>222</v>
      </c>
      <c r="J1476" s="10" t="s">
        <v>13316</v>
      </c>
      <c r="K1476" s="10" t="s">
        <v>183</v>
      </c>
      <c r="L1476" s="10" t="s">
        <v>13317</v>
      </c>
      <c r="M1476" s="2" t="s">
        <v>225</v>
      </c>
      <c r="N1476" s="1"/>
      <c r="O1476" s="10"/>
      <c r="P1476" s="1"/>
      <c r="Q1476" s="10" t="s">
        <v>13318</v>
      </c>
      <c r="R1476" s="10"/>
      <c r="S1476" s="48" t="s">
        <v>13319</v>
      </c>
      <c r="T1476" s="10" t="s">
        <v>13320</v>
      </c>
      <c r="U1476" s="1"/>
      <c r="V1476" s="1"/>
      <c r="W1476" s="10" t="s">
        <v>13318</v>
      </c>
      <c r="X1476" s="1"/>
      <c r="Y1476" s="10" t="s">
        <v>13321</v>
      </c>
      <c r="Z1476" s="10" t="s">
        <v>13320</v>
      </c>
      <c r="AA1476" s="1"/>
      <c r="AB1476" s="1"/>
      <c r="AC1476" s="1"/>
      <c r="AD1476" s="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0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</row>
    <row r="1477" spans="1:176" x14ac:dyDescent="0.3">
      <c r="A1477" s="1">
        <v>1477</v>
      </c>
      <c r="B1477" s="10" t="s">
        <v>13322</v>
      </c>
      <c r="C1477" s="45" t="s">
        <v>13323</v>
      </c>
      <c r="D1477" s="10" t="s">
        <v>13324</v>
      </c>
      <c r="E1477" s="10"/>
      <c r="F1477" s="46" t="s">
        <v>13325</v>
      </c>
      <c r="G1477" s="13">
        <v>43056</v>
      </c>
      <c r="H1477" s="47" t="s">
        <v>13326</v>
      </c>
      <c r="I1477" s="10" t="s">
        <v>264</v>
      </c>
      <c r="J1477" s="10" t="s">
        <v>13327</v>
      </c>
      <c r="K1477" s="10" t="s">
        <v>183</v>
      </c>
      <c r="L1477" s="10" t="s">
        <v>13328</v>
      </c>
      <c r="M1477" s="2" t="s">
        <v>185</v>
      </c>
      <c r="N1477" s="1"/>
      <c r="O1477" s="10" t="s">
        <v>13329</v>
      </c>
      <c r="P1477" s="1"/>
      <c r="Q1477" s="10" t="s">
        <v>8014</v>
      </c>
      <c r="R1477" s="10"/>
      <c r="S1477" s="48" t="s">
        <v>13330</v>
      </c>
      <c r="T1477" s="14" t="s">
        <v>13331</v>
      </c>
      <c r="U1477" s="1"/>
      <c r="V1477" s="1"/>
      <c r="W1477" s="10" t="s">
        <v>8014</v>
      </c>
      <c r="X1477" s="1"/>
      <c r="Y1477" s="48" t="s">
        <v>13330</v>
      </c>
      <c r="Z1477" s="14" t="s">
        <v>13331</v>
      </c>
      <c r="AA1477" s="1"/>
      <c r="AB1477" s="1"/>
      <c r="AC1477" s="1"/>
      <c r="AD1477" s="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0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</row>
    <row r="1478" spans="1:176" x14ac:dyDescent="0.3">
      <c r="A1478" s="1">
        <v>1478</v>
      </c>
      <c r="B1478" s="10" t="s">
        <v>13332</v>
      </c>
      <c r="C1478" s="45" t="s">
        <v>13333</v>
      </c>
      <c r="D1478" s="10" t="s">
        <v>13334</v>
      </c>
      <c r="E1478" s="10"/>
      <c r="F1478" s="46" t="s">
        <v>13335</v>
      </c>
      <c r="G1478" s="13">
        <v>43059</v>
      </c>
      <c r="H1478" s="47" t="s">
        <v>13336</v>
      </c>
      <c r="I1478" s="10" t="s">
        <v>264</v>
      </c>
      <c r="J1478" s="10" t="s">
        <v>634</v>
      </c>
      <c r="K1478" s="10" t="s">
        <v>4093</v>
      </c>
      <c r="L1478" s="10" t="s">
        <v>13337</v>
      </c>
      <c r="M1478" s="2" t="s">
        <v>185</v>
      </c>
      <c r="N1478" s="1"/>
      <c r="O1478" s="10" t="s">
        <v>11966</v>
      </c>
      <c r="P1478" s="1"/>
      <c r="Q1478" s="10" t="s">
        <v>13338</v>
      </c>
      <c r="R1478" s="10"/>
      <c r="S1478" s="48" t="s">
        <v>13339</v>
      </c>
      <c r="T1478" s="14" t="s">
        <v>13340</v>
      </c>
      <c r="U1478" s="1"/>
      <c r="V1478" s="1"/>
      <c r="W1478" s="10" t="s">
        <v>3042</v>
      </c>
      <c r="X1478" s="1"/>
      <c r="Y1478" s="10" t="s">
        <v>13339</v>
      </c>
      <c r="Z1478" s="14" t="s">
        <v>13341</v>
      </c>
      <c r="AA1478" s="1"/>
      <c r="AB1478" s="1"/>
      <c r="AC1478" s="1"/>
      <c r="AD1478" s="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0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</row>
    <row r="1479" spans="1:176" x14ac:dyDescent="0.3">
      <c r="A1479" s="1">
        <v>1479</v>
      </c>
      <c r="B1479" s="10" t="s">
        <v>13342</v>
      </c>
      <c r="C1479" s="45" t="s">
        <v>13343</v>
      </c>
      <c r="D1479" s="10" t="s">
        <v>13342</v>
      </c>
      <c r="E1479" s="10" t="s">
        <v>178</v>
      </c>
      <c r="F1479" s="46" t="s">
        <v>179</v>
      </c>
      <c r="G1479" s="13">
        <v>43059</v>
      </c>
      <c r="H1479" s="47" t="s">
        <v>13344</v>
      </c>
      <c r="I1479" s="10" t="s">
        <v>264</v>
      </c>
      <c r="J1479" s="10" t="s">
        <v>13345</v>
      </c>
      <c r="K1479" s="10" t="s">
        <v>183</v>
      </c>
      <c r="L1479" s="10" t="s">
        <v>13346</v>
      </c>
      <c r="M1479" s="2" t="s">
        <v>185</v>
      </c>
      <c r="N1479" s="1"/>
      <c r="O1479" s="10"/>
      <c r="P1479" s="1"/>
      <c r="Q1479" s="10" t="s">
        <v>13347</v>
      </c>
      <c r="R1479" s="10"/>
      <c r="S1479" s="48" t="s">
        <v>13348</v>
      </c>
      <c r="T1479" s="14" t="s">
        <v>13349</v>
      </c>
      <c r="U1479" s="1"/>
      <c r="V1479" s="1"/>
      <c r="W1479" s="10" t="s">
        <v>13350</v>
      </c>
      <c r="X1479" s="1"/>
      <c r="Y1479" s="48" t="s">
        <v>13348</v>
      </c>
      <c r="Z1479" s="14" t="s">
        <v>13349</v>
      </c>
      <c r="AA1479" s="1"/>
      <c r="AB1479" s="1"/>
      <c r="AC1479" s="1"/>
      <c r="AD1479" s="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0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</row>
    <row r="1480" spans="1:176" x14ac:dyDescent="0.3">
      <c r="A1480" s="1">
        <v>1480</v>
      </c>
      <c r="B1480" s="10" t="s">
        <v>13351</v>
      </c>
      <c r="C1480" s="45" t="s">
        <v>13352</v>
      </c>
      <c r="D1480" s="10" t="s">
        <v>13353</v>
      </c>
      <c r="E1480" s="10" t="s">
        <v>220</v>
      </c>
      <c r="F1480" s="46" t="s">
        <v>13354</v>
      </c>
      <c r="G1480" s="13">
        <v>43061</v>
      </c>
      <c r="H1480" s="47" t="s">
        <v>13355</v>
      </c>
      <c r="I1480" s="10" t="s">
        <v>222</v>
      </c>
      <c r="J1480" s="10" t="s">
        <v>1860</v>
      </c>
      <c r="K1480" s="10" t="s">
        <v>626</v>
      </c>
      <c r="L1480" s="10" t="s">
        <v>13356</v>
      </c>
      <c r="M1480" s="2" t="s">
        <v>225</v>
      </c>
      <c r="N1480" s="1"/>
      <c r="O1480" s="10" t="s">
        <v>13357</v>
      </c>
      <c r="P1480" s="1"/>
      <c r="Q1480" s="10" t="s">
        <v>220</v>
      </c>
      <c r="R1480" s="10" t="s">
        <v>735</v>
      </c>
      <c r="S1480" s="48" t="s">
        <v>13358</v>
      </c>
      <c r="T1480" s="14" t="s">
        <v>13359</v>
      </c>
      <c r="U1480" s="1"/>
      <c r="V1480" s="1"/>
      <c r="W1480" s="10" t="s">
        <v>13360</v>
      </c>
      <c r="X1480" s="1"/>
      <c r="Y1480" s="48" t="s">
        <v>13358</v>
      </c>
      <c r="Z1480" s="14" t="s">
        <v>13359</v>
      </c>
      <c r="AA1480" s="1"/>
      <c r="AB1480" s="1"/>
      <c r="AC1480" s="1"/>
      <c r="AD1480" s="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0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</row>
    <row r="1481" spans="1:176" x14ac:dyDescent="0.3">
      <c r="A1481" s="1">
        <v>1481</v>
      </c>
      <c r="B1481" s="10" t="s">
        <v>13361</v>
      </c>
      <c r="C1481" s="45" t="s">
        <v>13362</v>
      </c>
      <c r="D1481" s="10" t="s">
        <v>13361</v>
      </c>
      <c r="E1481" s="10" t="s">
        <v>220</v>
      </c>
      <c r="F1481" s="46" t="s">
        <v>179</v>
      </c>
      <c r="G1481" s="13"/>
      <c r="H1481" s="47" t="s">
        <v>13363</v>
      </c>
      <c r="I1481" s="10" t="s">
        <v>264</v>
      </c>
      <c r="J1481" s="10" t="s">
        <v>1170</v>
      </c>
      <c r="K1481" s="10" t="s">
        <v>183</v>
      </c>
      <c r="L1481" s="10" t="s">
        <v>13364</v>
      </c>
      <c r="M1481" s="2" t="s">
        <v>185</v>
      </c>
      <c r="N1481" s="1"/>
      <c r="O1481" s="10"/>
      <c r="P1481" s="1"/>
      <c r="Q1481" s="10" t="s">
        <v>220</v>
      </c>
      <c r="R1481" s="10" t="s">
        <v>735</v>
      </c>
      <c r="S1481" s="48"/>
      <c r="T1481" s="6" t="s">
        <v>13365</v>
      </c>
      <c r="U1481" s="1"/>
      <c r="V1481" s="1"/>
      <c r="W1481" s="10" t="s">
        <v>220</v>
      </c>
      <c r="X1481" s="1"/>
      <c r="Y1481" s="48"/>
      <c r="Z1481" s="6" t="s">
        <v>12434</v>
      </c>
      <c r="AA1481" s="1"/>
      <c r="AB1481" s="1"/>
      <c r="AC1481" s="1"/>
      <c r="AD1481" s="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0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</row>
    <row r="1482" spans="1:176" x14ac:dyDescent="0.3">
      <c r="A1482" s="1">
        <v>1482</v>
      </c>
      <c r="B1482" s="10" t="s">
        <v>13366</v>
      </c>
      <c r="C1482" s="45" t="s">
        <v>3677</v>
      </c>
      <c r="D1482" s="10" t="s">
        <v>13366</v>
      </c>
      <c r="E1482" s="10" t="s">
        <v>178</v>
      </c>
      <c r="F1482" s="46" t="s">
        <v>179</v>
      </c>
      <c r="G1482" s="13"/>
      <c r="H1482" s="47" t="s">
        <v>13367</v>
      </c>
      <c r="I1482" s="10" t="s">
        <v>408</v>
      </c>
      <c r="J1482" s="10" t="s">
        <v>3679</v>
      </c>
      <c r="K1482" s="10" t="s">
        <v>13368</v>
      </c>
      <c r="L1482" s="10" t="s">
        <v>13369</v>
      </c>
      <c r="M1482" s="2" t="s">
        <v>185</v>
      </c>
      <c r="N1482" s="1"/>
      <c r="O1482" s="10"/>
      <c r="P1482" s="1"/>
      <c r="Q1482" s="10" t="s">
        <v>13370</v>
      </c>
      <c r="R1482" s="10"/>
      <c r="S1482" s="48" t="s">
        <v>13371</v>
      </c>
      <c r="T1482" s="10" t="s">
        <v>13372</v>
      </c>
      <c r="U1482" s="1"/>
      <c r="V1482" s="1"/>
      <c r="W1482" s="10" t="s">
        <v>13373</v>
      </c>
      <c r="X1482" s="1"/>
      <c r="Y1482" s="10" t="s">
        <v>13374</v>
      </c>
      <c r="Z1482" s="14" t="s">
        <v>13375</v>
      </c>
      <c r="AA1482" s="1"/>
      <c r="AB1482" s="1"/>
      <c r="AC1482" s="1"/>
      <c r="AD1482" s="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51">
        <v>43161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</row>
    <row r="1483" spans="1:176" x14ac:dyDescent="0.3">
      <c r="A1483" s="1">
        <v>1483</v>
      </c>
      <c r="B1483" s="10" t="s">
        <v>13376</v>
      </c>
      <c r="C1483" s="45" t="s">
        <v>13377</v>
      </c>
      <c r="D1483" s="10" t="s">
        <v>13378</v>
      </c>
      <c r="E1483" s="10" t="s">
        <v>220</v>
      </c>
      <c r="F1483" s="46" t="s">
        <v>179</v>
      </c>
      <c r="G1483" s="13"/>
      <c r="H1483" s="47" t="s">
        <v>6618</v>
      </c>
      <c r="I1483" s="10" t="s">
        <v>222</v>
      </c>
      <c r="J1483" s="10" t="s">
        <v>2532</v>
      </c>
      <c r="K1483" s="10" t="s">
        <v>183</v>
      </c>
      <c r="L1483" s="10" t="s">
        <v>13379</v>
      </c>
      <c r="M1483" s="2" t="s">
        <v>225</v>
      </c>
      <c r="N1483" s="1"/>
      <c r="O1483" s="10"/>
      <c r="P1483" s="1"/>
      <c r="Q1483" s="10" t="s">
        <v>220</v>
      </c>
      <c r="R1483" s="10" t="s">
        <v>735</v>
      </c>
      <c r="S1483" s="48" t="s">
        <v>13380</v>
      </c>
      <c r="T1483" s="14" t="s">
        <v>13381</v>
      </c>
      <c r="U1483" s="1"/>
      <c r="V1483" s="1"/>
      <c r="W1483" s="10" t="s">
        <v>13382</v>
      </c>
      <c r="X1483" s="1"/>
      <c r="Y1483" s="48" t="s">
        <v>13380</v>
      </c>
      <c r="Z1483" s="14" t="s">
        <v>13381</v>
      </c>
      <c r="AA1483" s="1"/>
      <c r="AB1483" s="1"/>
      <c r="AC1483" s="1"/>
      <c r="AD1483" s="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51">
        <v>43161</v>
      </c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</row>
    <row r="1484" spans="1:176" x14ac:dyDescent="0.3">
      <c r="A1484" s="1">
        <v>1484</v>
      </c>
      <c r="B1484" s="10" t="s">
        <v>13383</v>
      </c>
      <c r="C1484" s="45" t="s">
        <v>13384</v>
      </c>
      <c r="D1484" s="10" t="s">
        <v>13385</v>
      </c>
      <c r="E1484" s="10"/>
      <c r="F1484" s="46" t="s">
        <v>13386</v>
      </c>
      <c r="G1484" s="13"/>
      <c r="H1484" s="47" t="s">
        <v>13387</v>
      </c>
      <c r="I1484" s="10" t="s">
        <v>222</v>
      </c>
      <c r="J1484" s="10" t="s">
        <v>543</v>
      </c>
      <c r="K1484" s="10" t="s">
        <v>13388</v>
      </c>
      <c r="L1484" s="10" t="s">
        <v>13389</v>
      </c>
      <c r="M1484" s="2" t="s">
        <v>225</v>
      </c>
      <c r="N1484" s="1"/>
      <c r="O1484" s="10"/>
      <c r="P1484" s="1"/>
      <c r="Q1484" s="10" t="s">
        <v>13390</v>
      </c>
      <c r="R1484" s="10"/>
      <c r="S1484" s="48" t="s">
        <v>13391</v>
      </c>
      <c r="T1484" s="14" t="s">
        <v>13392</v>
      </c>
      <c r="U1484" s="1"/>
      <c r="V1484" s="1"/>
      <c r="W1484" s="10" t="s">
        <v>13390</v>
      </c>
      <c r="X1484" s="1"/>
      <c r="Y1484" s="10" t="s">
        <v>13391</v>
      </c>
      <c r="Z1484" s="14" t="s">
        <v>13392</v>
      </c>
      <c r="AA1484" s="1"/>
      <c r="AB1484" s="1"/>
      <c r="AC1484" s="1"/>
      <c r="AD1484" s="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51">
        <v>43161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</row>
    <row r="1485" spans="1:176" x14ac:dyDescent="0.3">
      <c r="A1485" s="1">
        <v>1485</v>
      </c>
      <c r="B1485" s="10" t="s">
        <v>13393</v>
      </c>
      <c r="C1485" s="45" t="s">
        <v>13394</v>
      </c>
      <c r="D1485" s="10" t="s">
        <v>13395</v>
      </c>
      <c r="E1485" s="10" t="s">
        <v>770</v>
      </c>
      <c r="F1485" s="46" t="s">
        <v>179</v>
      </c>
      <c r="G1485" s="13"/>
      <c r="H1485" s="47" t="s">
        <v>13396</v>
      </c>
      <c r="I1485" s="10" t="s">
        <v>222</v>
      </c>
      <c r="J1485" s="10" t="s">
        <v>8723</v>
      </c>
      <c r="K1485" s="10" t="s">
        <v>183</v>
      </c>
      <c r="L1485" s="10" t="s">
        <v>13397</v>
      </c>
      <c r="M1485" s="2" t="s">
        <v>225</v>
      </c>
      <c r="N1485" s="1"/>
      <c r="O1485" s="10"/>
      <c r="P1485" s="1"/>
      <c r="Q1485" s="10" t="s">
        <v>13398</v>
      </c>
      <c r="R1485" s="10"/>
      <c r="S1485" s="48" t="s">
        <v>13399</v>
      </c>
      <c r="T1485" s="14" t="s">
        <v>13400</v>
      </c>
      <c r="U1485" s="1"/>
      <c r="V1485" s="1"/>
      <c r="W1485" s="10" t="s">
        <v>4786</v>
      </c>
      <c r="X1485" s="1"/>
      <c r="Y1485" s="10" t="s">
        <v>13401</v>
      </c>
      <c r="Z1485" s="14" t="s">
        <v>13400</v>
      </c>
      <c r="AA1485" s="1"/>
      <c r="AB1485" s="1"/>
      <c r="AC1485" s="1"/>
      <c r="AD1485" s="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51">
        <v>43161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</row>
    <row r="1486" spans="1:176" x14ac:dyDescent="0.3">
      <c r="A1486" s="1">
        <v>1486</v>
      </c>
      <c r="B1486" s="10" t="s">
        <v>13402</v>
      </c>
      <c r="C1486" s="45" t="s">
        <v>13403</v>
      </c>
      <c r="D1486" s="10" t="s">
        <v>13404</v>
      </c>
      <c r="E1486" s="10"/>
      <c r="F1486" s="46" t="s">
        <v>179</v>
      </c>
      <c r="G1486" s="13"/>
      <c r="H1486" s="47" t="s">
        <v>13405</v>
      </c>
      <c r="I1486" s="10" t="s">
        <v>222</v>
      </c>
      <c r="J1486" s="10" t="s">
        <v>543</v>
      </c>
      <c r="K1486" s="10" t="s">
        <v>607</v>
      </c>
      <c r="L1486" s="10" t="s">
        <v>13406</v>
      </c>
      <c r="M1486" s="2" t="s">
        <v>225</v>
      </c>
      <c r="N1486" s="1"/>
      <c r="O1486" s="10"/>
      <c r="P1486" s="1"/>
      <c r="Q1486" s="10" t="s">
        <v>13407</v>
      </c>
      <c r="R1486" s="10"/>
      <c r="S1486" s="48" t="s">
        <v>13408</v>
      </c>
      <c r="T1486" s="14" t="s">
        <v>13409</v>
      </c>
      <c r="U1486" s="1"/>
      <c r="V1486" s="1"/>
      <c r="W1486" s="10" t="s">
        <v>13407</v>
      </c>
      <c r="X1486" s="1"/>
      <c r="Y1486" s="48" t="s">
        <v>13408</v>
      </c>
      <c r="Z1486" s="14" t="s">
        <v>13409</v>
      </c>
      <c r="AA1486" s="1"/>
      <c r="AB1486" s="1"/>
      <c r="AC1486" s="1"/>
      <c r="AD1486" s="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51">
        <v>43161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</row>
    <row r="1487" spans="1:176" x14ac:dyDescent="0.3">
      <c r="A1487" s="1">
        <v>1487</v>
      </c>
      <c r="B1487" s="10" t="s">
        <v>13410</v>
      </c>
      <c r="C1487" s="45" t="s">
        <v>13411</v>
      </c>
      <c r="D1487" s="10" t="s">
        <v>13412</v>
      </c>
      <c r="E1487" s="10" t="s">
        <v>233</v>
      </c>
      <c r="F1487" s="46" t="s">
        <v>13413</v>
      </c>
      <c r="G1487" s="13"/>
      <c r="H1487" s="47" t="s">
        <v>13414</v>
      </c>
      <c r="I1487" s="10" t="s">
        <v>554</v>
      </c>
      <c r="J1487" s="10" t="s">
        <v>10645</v>
      </c>
      <c r="K1487" s="10" t="s">
        <v>13415</v>
      </c>
      <c r="L1487" s="10" t="s">
        <v>13416</v>
      </c>
      <c r="M1487" s="2" t="s">
        <v>212</v>
      </c>
      <c r="N1487" s="1"/>
      <c r="O1487" s="10"/>
      <c r="P1487" s="1"/>
      <c r="Q1487" s="10" t="s">
        <v>13417</v>
      </c>
      <c r="R1487" s="10"/>
      <c r="S1487" s="48" t="s">
        <v>13418</v>
      </c>
      <c r="T1487" s="14" t="s">
        <v>13419</v>
      </c>
      <c r="U1487" s="1"/>
      <c r="V1487" s="1"/>
      <c r="W1487" s="10" t="s">
        <v>13420</v>
      </c>
      <c r="X1487" s="1"/>
      <c r="Y1487" s="48" t="s">
        <v>13418</v>
      </c>
      <c r="Z1487" s="14" t="s">
        <v>13419</v>
      </c>
      <c r="AA1487" s="1"/>
      <c r="AB1487" s="1"/>
      <c r="AC1487" s="1"/>
      <c r="AD1487" s="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51">
        <v>43161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</row>
    <row r="1488" spans="1:176" x14ac:dyDescent="0.3">
      <c r="A1488" s="1">
        <v>1488</v>
      </c>
      <c r="B1488" s="10" t="s">
        <v>13421</v>
      </c>
      <c r="C1488" s="45" t="s">
        <v>13422</v>
      </c>
      <c r="D1488" s="10" t="s">
        <v>13423</v>
      </c>
      <c r="E1488" s="10" t="s">
        <v>220</v>
      </c>
      <c r="F1488" s="46" t="s">
        <v>179</v>
      </c>
      <c r="G1488" s="13"/>
      <c r="H1488" s="47" t="s">
        <v>221</v>
      </c>
      <c r="I1488" s="10" t="s">
        <v>222</v>
      </c>
      <c r="J1488" s="10" t="s">
        <v>223</v>
      </c>
      <c r="K1488" s="10" t="s">
        <v>7258</v>
      </c>
      <c r="L1488" s="10" t="s">
        <v>13424</v>
      </c>
      <c r="M1488" s="2" t="s">
        <v>225</v>
      </c>
      <c r="N1488" s="1"/>
      <c r="O1488" s="10"/>
      <c r="P1488" s="1"/>
      <c r="Q1488" s="10" t="s">
        <v>220</v>
      </c>
      <c r="R1488" s="10" t="s">
        <v>735</v>
      </c>
      <c r="S1488" s="48" t="s">
        <v>13425</v>
      </c>
      <c r="T1488" s="14" t="s">
        <v>12434</v>
      </c>
      <c r="U1488" s="1"/>
      <c r="V1488" s="1"/>
      <c r="W1488" s="10" t="s">
        <v>220</v>
      </c>
      <c r="X1488" s="1"/>
      <c r="Y1488" s="48" t="s">
        <v>13425</v>
      </c>
      <c r="Z1488" s="14" t="s">
        <v>12434</v>
      </c>
      <c r="AA1488" s="1"/>
      <c r="AB1488" s="1"/>
      <c r="AC1488" s="1"/>
      <c r="AD1488" s="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51">
        <v>43538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</row>
    <row r="1489" spans="1:176" x14ac:dyDescent="0.3">
      <c r="A1489" s="1">
        <v>1489</v>
      </c>
      <c r="B1489" s="10" t="s">
        <v>13426</v>
      </c>
      <c r="C1489" s="45" t="s">
        <v>13427</v>
      </c>
      <c r="D1489" s="10" t="s">
        <v>13428</v>
      </c>
      <c r="E1489" s="10" t="s">
        <v>220</v>
      </c>
      <c r="F1489" s="46" t="s">
        <v>179</v>
      </c>
      <c r="G1489" s="13">
        <v>43171</v>
      </c>
      <c r="H1489" s="47" t="s">
        <v>13429</v>
      </c>
      <c r="I1489" s="10" t="s">
        <v>222</v>
      </c>
      <c r="J1489" s="10" t="s">
        <v>13430</v>
      </c>
      <c r="K1489" s="10" t="s">
        <v>183</v>
      </c>
      <c r="L1489" s="10" t="s">
        <v>13431</v>
      </c>
      <c r="M1489" s="2" t="s">
        <v>225</v>
      </c>
      <c r="N1489" s="1"/>
      <c r="O1489" s="10"/>
      <c r="P1489" s="1"/>
      <c r="Q1489" s="10" t="s">
        <v>13432</v>
      </c>
      <c r="R1489" s="10"/>
      <c r="S1489" s="48" t="s">
        <v>13433</v>
      </c>
      <c r="T1489" s="14" t="s">
        <v>13434</v>
      </c>
      <c r="U1489" s="1"/>
      <c r="V1489" s="1"/>
      <c r="W1489" s="10" t="s">
        <v>13435</v>
      </c>
      <c r="X1489" s="1"/>
      <c r="Y1489" s="48" t="s">
        <v>13433</v>
      </c>
      <c r="Z1489" s="14" t="s">
        <v>13434</v>
      </c>
      <c r="AA1489" s="1"/>
      <c r="AB1489" s="1"/>
      <c r="AC1489" s="1"/>
      <c r="AD1489" s="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0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</row>
    <row r="1490" spans="1:176" x14ac:dyDescent="0.3">
      <c r="A1490" s="1">
        <v>1490</v>
      </c>
      <c r="B1490" s="10" t="s">
        <v>13436</v>
      </c>
      <c r="C1490" s="45" t="s">
        <v>13437</v>
      </c>
      <c r="D1490" s="10" t="s">
        <v>13438</v>
      </c>
      <c r="E1490" s="10"/>
      <c r="F1490" s="46" t="s">
        <v>179</v>
      </c>
      <c r="G1490" s="13">
        <v>43126</v>
      </c>
      <c r="H1490" s="47" t="s">
        <v>13439</v>
      </c>
      <c r="I1490" s="10" t="s">
        <v>576</v>
      </c>
      <c r="J1490" s="10" t="s">
        <v>13440</v>
      </c>
      <c r="K1490" s="10" t="s">
        <v>183</v>
      </c>
      <c r="L1490" s="10" t="s">
        <v>13441</v>
      </c>
      <c r="M1490" s="2" t="s">
        <v>225</v>
      </c>
      <c r="N1490" s="1"/>
      <c r="O1490" s="10"/>
      <c r="P1490" s="1"/>
      <c r="Q1490" s="10" t="s">
        <v>13442</v>
      </c>
      <c r="R1490" s="10"/>
      <c r="S1490" s="48" t="s">
        <v>13443</v>
      </c>
      <c r="T1490" s="14" t="s">
        <v>13444</v>
      </c>
      <c r="U1490" s="1"/>
      <c r="V1490" s="1"/>
      <c r="W1490" s="10" t="s">
        <v>13442</v>
      </c>
      <c r="X1490" s="1"/>
      <c r="Y1490" s="48" t="s">
        <v>13443</v>
      </c>
      <c r="Z1490" s="14" t="s">
        <v>13444</v>
      </c>
      <c r="AA1490" s="1"/>
      <c r="AB1490" s="1"/>
      <c r="AC1490" s="1"/>
      <c r="AD1490" s="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51">
        <v>43150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</row>
    <row r="1491" spans="1:176" x14ac:dyDescent="0.3">
      <c r="A1491" s="1">
        <v>1491</v>
      </c>
      <c r="B1491" s="10" t="s">
        <v>13445</v>
      </c>
      <c r="C1491" s="45" t="s">
        <v>13446</v>
      </c>
      <c r="D1491" s="10" t="s">
        <v>13447</v>
      </c>
      <c r="E1491" s="10"/>
      <c r="F1491" s="46" t="s">
        <v>179</v>
      </c>
      <c r="G1491" s="13">
        <v>43150</v>
      </c>
      <c r="H1491" s="47" t="s">
        <v>12658</v>
      </c>
      <c r="I1491" s="10" t="s">
        <v>222</v>
      </c>
      <c r="J1491" s="10" t="s">
        <v>13448</v>
      </c>
      <c r="K1491" s="10" t="s">
        <v>183</v>
      </c>
      <c r="L1491" s="10" t="s">
        <v>13449</v>
      </c>
      <c r="M1491" s="2" t="s">
        <v>225</v>
      </c>
      <c r="N1491" s="1"/>
      <c r="O1491" s="10"/>
      <c r="P1491" s="1"/>
      <c r="Q1491" s="10" t="s">
        <v>13450</v>
      </c>
      <c r="R1491" s="10"/>
      <c r="S1491" s="48" t="s">
        <v>13451</v>
      </c>
      <c r="T1491" s="14" t="s">
        <v>13452</v>
      </c>
      <c r="U1491" s="1"/>
      <c r="V1491" s="1"/>
      <c r="W1491" s="10" t="s">
        <v>13450</v>
      </c>
      <c r="X1491" s="1"/>
      <c r="Y1491" s="48" t="s">
        <v>13451</v>
      </c>
      <c r="Z1491" s="14" t="s">
        <v>13452</v>
      </c>
      <c r="AA1491" s="1"/>
      <c r="AB1491" s="1"/>
      <c r="AC1491" s="1"/>
      <c r="AD1491" s="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5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</row>
    <row r="1492" spans="1:176" x14ac:dyDescent="0.3">
      <c r="A1492" s="1">
        <v>1492</v>
      </c>
      <c r="B1492" s="10" t="s">
        <v>13453</v>
      </c>
      <c r="C1492" s="45" t="s">
        <v>13454</v>
      </c>
      <c r="D1492" s="10" t="s">
        <v>13455</v>
      </c>
      <c r="E1492" s="10"/>
      <c r="F1492" s="46" t="s">
        <v>179</v>
      </c>
      <c r="G1492" s="13">
        <v>43151</v>
      </c>
      <c r="H1492" s="47" t="s">
        <v>13456</v>
      </c>
      <c r="I1492" s="10" t="s">
        <v>397</v>
      </c>
      <c r="J1492" s="10" t="s">
        <v>13457</v>
      </c>
      <c r="K1492" s="10" t="s">
        <v>183</v>
      </c>
      <c r="L1492" s="10" t="s">
        <v>13458</v>
      </c>
      <c r="M1492" s="2" t="s">
        <v>185</v>
      </c>
      <c r="N1492" s="1"/>
      <c r="O1492" s="10"/>
      <c r="P1492" s="1"/>
      <c r="Q1492" s="10" t="s">
        <v>10534</v>
      </c>
      <c r="R1492" s="10"/>
      <c r="S1492" s="48" t="s">
        <v>13459</v>
      </c>
      <c r="T1492" s="14" t="s">
        <v>13460</v>
      </c>
      <c r="U1492" s="1"/>
      <c r="V1492" s="1"/>
      <c r="W1492" s="10" t="s">
        <v>10534</v>
      </c>
      <c r="X1492" s="1"/>
      <c r="Y1492" s="48" t="s">
        <v>13459</v>
      </c>
      <c r="Z1492" s="14" t="s">
        <v>13460</v>
      </c>
      <c r="AA1492" s="1"/>
      <c r="AB1492" s="1"/>
      <c r="AC1492" s="1"/>
      <c r="AD1492" s="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0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</row>
    <row r="1493" spans="1:176" x14ac:dyDescent="0.3">
      <c r="A1493" s="1">
        <v>1493</v>
      </c>
      <c r="B1493" s="10" t="s">
        <v>13461</v>
      </c>
      <c r="C1493" s="45" t="s">
        <v>13462</v>
      </c>
      <c r="D1493" s="10" t="s">
        <v>13463</v>
      </c>
      <c r="E1493" s="10" t="s">
        <v>1180</v>
      </c>
      <c r="F1493" s="46" t="s">
        <v>179</v>
      </c>
      <c r="G1493" s="13">
        <v>43157</v>
      </c>
      <c r="H1493" s="47" t="s">
        <v>13464</v>
      </c>
      <c r="I1493" s="10" t="s">
        <v>397</v>
      </c>
      <c r="J1493" s="10" t="s">
        <v>13465</v>
      </c>
      <c r="K1493" s="10" t="s">
        <v>183</v>
      </c>
      <c r="L1493" s="10" t="s">
        <v>13466</v>
      </c>
      <c r="M1493" s="2" t="s">
        <v>185</v>
      </c>
      <c r="N1493" s="1"/>
      <c r="O1493" s="10"/>
      <c r="P1493" s="1"/>
      <c r="Q1493" s="10" t="s">
        <v>13467</v>
      </c>
      <c r="R1493" s="10"/>
      <c r="S1493" s="48" t="s">
        <v>13468</v>
      </c>
      <c r="T1493" s="10" t="s">
        <v>13469</v>
      </c>
      <c r="U1493" s="1"/>
      <c r="V1493" s="1"/>
      <c r="W1493" s="10" t="s">
        <v>13470</v>
      </c>
      <c r="X1493" s="1"/>
      <c r="Y1493" s="48" t="s">
        <v>13468</v>
      </c>
      <c r="Z1493" s="10" t="s">
        <v>13469</v>
      </c>
      <c r="AA1493" s="1"/>
      <c r="AB1493" s="1"/>
      <c r="AC1493" s="1"/>
      <c r="AD1493" s="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0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</row>
    <row r="1494" spans="1:176" x14ac:dyDescent="0.3">
      <c r="A1494" s="1">
        <v>1494</v>
      </c>
      <c r="B1494" s="10" t="s">
        <v>13471</v>
      </c>
      <c r="C1494" s="45" t="s">
        <v>13472</v>
      </c>
      <c r="D1494" s="10" t="s">
        <v>13473</v>
      </c>
      <c r="E1494" s="10"/>
      <c r="F1494" s="46" t="s">
        <v>179</v>
      </c>
      <c r="G1494" s="13">
        <v>43167</v>
      </c>
      <c r="H1494" s="47" t="s">
        <v>13474</v>
      </c>
      <c r="I1494" s="10" t="s">
        <v>222</v>
      </c>
      <c r="J1494" s="10" t="s">
        <v>13475</v>
      </c>
      <c r="K1494" s="10" t="s">
        <v>183</v>
      </c>
      <c r="L1494" s="10" t="s">
        <v>13476</v>
      </c>
      <c r="M1494" s="2" t="s">
        <v>225</v>
      </c>
      <c r="N1494" s="1"/>
      <c r="O1494" s="10"/>
      <c r="P1494" s="1"/>
      <c r="Q1494" s="10" t="s">
        <v>13477</v>
      </c>
      <c r="R1494" s="10" t="s">
        <v>1572</v>
      </c>
      <c r="S1494" s="48" t="s">
        <v>13478</v>
      </c>
      <c r="T1494" s="14" t="s">
        <v>13479</v>
      </c>
      <c r="U1494" s="1"/>
      <c r="V1494" s="1"/>
      <c r="W1494" s="10" t="s">
        <v>1572</v>
      </c>
      <c r="X1494" s="1"/>
      <c r="Y1494" s="48" t="s">
        <v>13478</v>
      </c>
      <c r="Z1494" s="14" t="s">
        <v>13480</v>
      </c>
      <c r="AA1494" s="1"/>
      <c r="AB1494" s="1"/>
      <c r="AC1494" s="1"/>
      <c r="AD1494" s="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0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</row>
    <row r="1495" spans="1:176" x14ac:dyDescent="0.3">
      <c r="A1495" s="1">
        <v>1495</v>
      </c>
      <c r="B1495" s="10" t="s">
        <v>13481</v>
      </c>
      <c r="C1495" s="45" t="s">
        <v>13482</v>
      </c>
      <c r="D1495" s="10" t="s">
        <v>13483</v>
      </c>
      <c r="E1495" s="10" t="s">
        <v>1180</v>
      </c>
      <c r="F1495" s="46" t="s">
        <v>179</v>
      </c>
      <c r="G1495" s="13">
        <v>43181</v>
      </c>
      <c r="H1495" s="47" t="s">
        <v>780</v>
      </c>
      <c r="I1495" s="10" t="s">
        <v>222</v>
      </c>
      <c r="J1495" s="10" t="s">
        <v>781</v>
      </c>
      <c r="K1495" s="10" t="s">
        <v>183</v>
      </c>
      <c r="L1495" s="10" t="s">
        <v>13484</v>
      </c>
      <c r="M1495" s="2" t="s">
        <v>225</v>
      </c>
      <c r="N1495" s="1"/>
      <c r="O1495" s="10"/>
      <c r="P1495" s="1"/>
      <c r="Q1495" s="10" t="s">
        <v>13485</v>
      </c>
      <c r="R1495" s="10"/>
      <c r="S1495" s="48" t="s">
        <v>13486</v>
      </c>
      <c r="T1495" s="14" t="s">
        <v>13487</v>
      </c>
      <c r="U1495" s="1"/>
      <c r="V1495" s="1"/>
      <c r="W1495" s="10" t="s">
        <v>13485</v>
      </c>
      <c r="X1495" s="1"/>
      <c r="Y1495" s="48" t="s">
        <v>13486</v>
      </c>
      <c r="Z1495" s="14" t="s">
        <v>13487</v>
      </c>
      <c r="AA1495" s="1"/>
      <c r="AB1495" s="1"/>
      <c r="AC1495" s="1"/>
      <c r="AD1495" s="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0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</row>
    <row r="1496" spans="1:176" x14ac:dyDescent="0.3">
      <c r="A1496" s="1">
        <v>1496</v>
      </c>
      <c r="B1496" s="10" t="s">
        <v>13488</v>
      </c>
      <c r="C1496" s="45" t="s">
        <v>13489</v>
      </c>
      <c r="D1496" s="10" t="s">
        <v>13490</v>
      </c>
      <c r="E1496" s="10" t="s">
        <v>770</v>
      </c>
      <c r="F1496" s="46" t="s">
        <v>13491</v>
      </c>
      <c r="G1496" s="13">
        <v>43203</v>
      </c>
      <c r="H1496" s="47" t="s">
        <v>13492</v>
      </c>
      <c r="I1496" s="10" t="s">
        <v>1805</v>
      </c>
      <c r="J1496" s="10" t="s">
        <v>13493</v>
      </c>
      <c r="K1496" s="10" t="s">
        <v>183</v>
      </c>
      <c r="L1496" s="10" t="s">
        <v>13494</v>
      </c>
      <c r="M1496" s="2" t="s">
        <v>212</v>
      </c>
      <c r="N1496" s="1"/>
      <c r="O1496" s="10"/>
      <c r="P1496" s="1"/>
      <c r="Q1496" s="10" t="s">
        <v>10319</v>
      </c>
      <c r="R1496" s="10"/>
      <c r="S1496" s="48" t="s">
        <v>13495</v>
      </c>
      <c r="T1496" s="14" t="s">
        <v>13496</v>
      </c>
      <c r="U1496" s="1"/>
      <c r="V1496" s="1"/>
      <c r="W1496" s="10" t="s">
        <v>10319</v>
      </c>
      <c r="X1496" s="1"/>
      <c r="Y1496" s="10" t="s">
        <v>13497</v>
      </c>
      <c r="Z1496" s="14" t="s">
        <v>13496</v>
      </c>
      <c r="AA1496" s="1"/>
      <c r="AB1496" s="1"/>
      <c r="AC1496" s="1"/>
      <c r="AD1496" s="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0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</row>
    <row r="1497" spans="1:176" x14ac:dyDescent="0.3">
      <c r="A1497" s="1">
        <v>1497</v>
      </c>
      <c r="B1497" s="10" t="s">
        <v>13498</v>
      </c>
      <c r="C1497" s="45" t="s">
        <v>13499</v>
      </c>
      <c r="D1497" s="10" t="s">
        <v>13500</v>
      </c>
      <c r="E1497" s="10" t="s">
        <v>770</v>
      </c>
      <c r="F1497" s="46" t="s">
        <v>13501</v>
      </c>
      <c r="G1497" s="13">
        <v>43229</v>
      </c>
      <c r="H1497" s="47" t="s">
        <v>13502</v>
      </c>
      <c r="I1497" s="10" t="s">
        <v>576</v>
      </c>
      <c r="J1497" s="10" t="s">
        <v>13503</v>
      </c>
      <c r="K1497" s="10" t="s">
        <v>183</v>
      </c>
      <c r="L1497" s="10" t="s">
        <v>13504</v>
      </c>
      <c r="M1497" s="2" t="s">
        <v>225</v>
      </c>
      <c r="N1497" s="1"/>
      <c r="O1497" s="10"/>
      <c r="P1497" s="1"/>
      <c r="Q1497" s="10" t="s">
        <v>4947</v>
      </c>
      <c r="R1497" s="10"/>
      <c r="S1497" s="48" t="s">
        <v>13505</v>
      </c>
      <c r="T1497" s="10" t="s">
        <v>13506</v>
      </c>
      <c r="U1497" s="1"/>
      <c r="V1497" s="1"/>
      <c r="W1497" s="10" t="s">
        <v>4947</v>
      </c>
      <c r="X1497" s="1"/>
      <c r="Y1497" s="10" t="s">
        <v>13505</v>
      </c>
      <c r="Z1497" s="10" t="s">
        <v>13507</v>
      </c>
      <c r="AA1497" s="1"/>
      <c r="AB1497" s="1"/>
      <c r="AC1497" s="1"/>
      <c r="AD1497" s="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0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</row>
    <row r="1498" spans="1:176" x14ac:dyDescent="0.3">
      <c r="A1498" s="1">
        <v>1498</v>
      </c>
      <c r="B1498" s="10" t="s">
        <v>13508</v>
      </c>
      <c r="C1498" s="45" t="s">
        <v>13509</v>
      </c>
      <c r="D1498" s="10" t="s">
        <v>13508</v>
      </c>
      <c r="E1498" s="10" t="s">
        <v>1180</v>
      </c>
      <c r="F1498" s="46" t="s">
        <v>13510</v>
      </c>
      <c r="G1498" s="13">
        <v>43258</v>
      </c>
      <c r="H1498" s="47" t="s">
        <v>13511</v>
      </c>
      <c r="I1498" s="10" t="s">
        <v>181</v>
      </c>
      <c r="J1498" s="10" t="s">
        <v>13512</v>
      </c>
      <c r="K1498" s="10" t="s">
        <v>183</v>
      </c>
      <c r="L1498" s="10" t="s">
        <v>13513</v>
      </c>
      <c r="M1498" s="2" t="s">
        <v>185</v>
      </c>
      <c r="N1498" s="1"/>
      <c r="O1498" s="10"/>
      <c r="P1498" s="1"/>
      <c r="Q1498" s="10" t="s">
        <v>13514</v>
      </c>
      <c r="R1498" s="10"/>
      <c r="S1498" s="48" t="s">
        <v>13515</v>
      </c>
      <c r="T1498" s="14" t="s">
        <v>13516</v>
      </c>
      <c r="U1498" s="1"/>
      <c r="V1498" s="1"/>
      <c r="W1498" s="10" t="s">
        <v>4106</v>
      </c>
      <c r="X1498" s="1"/>
      <c r="Y1498" s="48" t="s">
        <v>13515</v>
      </c>
      <c r="Z1498" s="14" t="s">
        <v>13516</v>
      </c>
      <c r="AA1498" s="1"/>
      <c r="AB1498" s="1"/>
      <c r="AC1498" s="1"/>
      <c r="AD1498" s="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0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</row>
    <row r="1499" spans="1:176" x14ac:dyDescent="0.3">
      <c r="A1499" s="1">
        <v>1499</v>
      </c>
      <c r="B1499" s="10" t="s">
        <v>13517</v>
      </c>
      <c r="C1499" s="45" t="s">
        <v>13518</v>
      </c>
      <c r="D1499" s="10" t="s">
        <v>13517</v>
      </c>
      <c r="E1499" s="10" t="s">
        <v>770</v>
      </c>
      <c r="F1499" s="46" t="s">
        <v>179</v>
      </c>
      <c r="G1499" s="13"/>
      <c r="H1499" s="47" t="s">
        <v>12040</v>
      </c>
      <c r="I1499" s="10" t="s">
        <v>222</v>
      </c>
      <c r="J1499" s="10" t="s">
        <v>1264</v>
      </c>
      <c r="K1499" s="10" t="s">
        <v>183</v>
      </c>
      <c r="L1499" s="10" t="s">
        <v>13519</v>
      </c>
      <c r="M1499" s="2" t="s">
        <v>225</v>
      </c>
      <c r="N1499" s="1"/>
      <c r="O1499" s="10"/>
      <c r="P1499" s="1"/>
      <c r="Q1499" s="10" t="s">
        <v>12043</v>
      </c>
      <c r="R1499" s="10"/>
      <c r="S1499" s="48" t="s">
        <v>13520</v>
      </c>
      <c r="T1499" s="14" t="s">
        <v>12045</v>
      </c>
      <c r="U1499" s="1"/>
      <c r="V1499" s="1"/>
      <c r="W1499" s="10" t="s">
        <v>13521</v>
      </c>
      <c r="X1499" s="1"/>
      <c r="Y1499" s="10" t="s">
        <v>13520</v>
      </c>
      <c r="Z1499" s="14" t="s">
        <v>12045</v>
      </c>
      <c r="AA1499" s="1"/>
      <c r="AB1499" s="1"/>
      <c r="AC1499" s="1"/>
      <c r="AD1499" s="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51">
        <v>43262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</row>
    <row r="1500" spans="1:176" x14ac:dyDescent="0.3">
      <c r="A1500" s="1">
        <v>1500</v>
      </c>
      <c r="B1500" s="10" t="s">
        <v>13522</v>
      </c>
      <c r="C1500" s="45" t="s">
        <v>13523</v>
      </c>
      <c r="D1500" s="10" t="s">
        <v>13524</v>
      </c>
      <c r="E1500" s="10"/>
      <c r="F1500" s="46" t="s">
        <v>13525</v>
      </c>
      <c r="G1500" s="13">
        <v>43264</v>
      </c>
      <c r="H1500" s="47" t="s">
        <v>13526</v>
      </c>
      <c r="I1500" s="10" t="s">
        <v>264</v>
      </c>
      <c r="J1500" s="10" t="s">
        <v>487</v>
      </c>
      <c r="K1500" s="10" t="s">
        <v>5006</v>
      </c>
      <c r="L1500" s="10" t="s">
        <v>13527</v>
      </c>
      <c r="M1500" s="2" t="s">
        <v>185</v>
      </c>
      <c r="N1500" s="1"/>
      <c r="O1500" s="10"/>
      <c r="P1500" s="1"/>
      <c r="Q1500" s="10" t="s">
        <v>13528</v>
      </c>
      <c r="R1500" s="10"/>
      <c r="S1500" s="48" t="s">
        <v>13529</v>
      </c>
      <c r="T1500" s="14" t="s">
        <v>13530</v>
      </c>
      <c r="U1500" s="1"/>
      <c r="V1500" s="1"/>
      <c r="W1500" s="10" t="s">
        <v>13528</v>
      </c>
      <c r="X1500" s="1"/>
      <c r="Y1500" s="48" t="s">
        <v>13529</v>
      </c>
      <c r="Z1500" s="14" t="s">
        <v>13530</v>
      </c>
      <c r="AA1500" s="1"/>
      <c r="AB1500" s="1"/>
      <c r="AC1500" s="1"/>
      <c r="AD1500" s="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0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</row>
    <row r="1501" spans="1:176" x14ac:dyDescent="0.3">
      <c r="A1501" s="1">
        <v>1501</v>
      </c>
      <c r="B1501" s="10" t="s">
        <v>13531</v>
      </c>
      <c r="C1501" s="10" t="s">
        <v>13532</v>
      </c>
      <c r="D1501" s="10" t="s">
        <v>13533</v>
      </c>
      <c r="E1501" s="10" t="s">
        <v>1180</v>
      </c>
      <c r="F1501" s="10" t="s">
        <v>13534</v>
      </c>
      <c r="G1501" s="13">
        <v>43265</v>
      </c>
      <c r="H1501" s="47">
        <v>13478635</v>
      </c>
      <c r="I1501" s="10" t="s">
        <v>181</v>
      </c>
      <c r="J1501" s="10" t="s">
        <v>3816</v>
      </c>
      <c r="K1501" s="10" t="s">
        <v>13535</v>
      </c>
      <c r="L1501" s="10" t="s">
        <v>13536</v>
      </c>
      <c r="M1501" s="2" t="s">
        <v>185</v>
      </c>
      <c r="N1501" s="1"/>
      <c r="O1501" s="10"/>
      <c r="P1501" s="1"/>
      <c r="Q1501" s="10" t="s">
        <v>5370</v>
      </c>
      <c r="R1501" s="10" t="s">
        <v>318</v>
      </c>
      <c r="S1501" s="48" t="s">
        <v>13537</v>
      </c>
      <c r="T1501" s="14" t="s">
        <v>13538</v>
      </c>
      <c r="U1501" s="1"/>
      <c r="V1501" s="1"/>
      <c r="W1501" s="14" t="s">
        <v>5370</v>
      </c>
      <c r="X1501" s="1"/>
      <c r="Y1501" s="10" t="s">
        <v>13537</v>
      </c>
      <c r="Z1501" s="14" t="s">
        <v>13539</v>
      </c>
      <c r="AA1501" s="1"/>
      <c r="AB1501" s="1"/>
      <c r="AC1501" s="1"/>
      <c r="AD1501" s="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0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</row>
    <row r="1502" spans="1:176" x14ac:dyDescent="0.3">
      <c r="A1502" s="1">
        <v>1502</v>
      </c>
      <c r="B1502" s="10" t="s">
        <v>13540</v>
      </c>
      <c r="C1502" s="45" t="s">
        <v>13541</v>
      </c>
      <c r="D1502" s="10" t="s">
        <v>13542</v>
      </c>
      <c r="E1502" s="10" t="s">
        <v>770</v>
      </c>
      <c r="F1502" s="46" t="s">
        <v>13543</v>
      </c>
      <c r="G1502" s="13">
        <v>43285</v>
      </c>
      <c r="H1502" s="47" t="s">
        <v>13544</v>
      </c>
      <c r="I1502" s="10" t="s">
        <v>576</v>
      </c>
      <c r="J1502" s="10" t="s">
        <v>1308</v>
      </c>
      <c r="K1502" s="10" t="s">
        <v>13545</v>
      </c>
      <c r="L1502" s="10" t="s">
        <v>13546</v>
      </c>
      <c r="M1502" s="2" t="s">
        <v>225</v>
      </c>
      <c r="N1502" s="1"/>
      <c r="O1502" s="10"/>
      <c r="P1502" s="1"/>
      <c r="Q1502" s="10" t="s">
        <v>13547</v>
      </c>
      <c r="R1502" s="63"/>
      <c r="S1502" s="48" t="s">
        <v>13548</v>
      </c>
      <c r="T1502" s="10" t="s">
        <v>13549</v>
      </c>
      <c r="U1502" s="1"/>
      <c r="V1502" s="1"/>
      <c r="W1502" s="10" t="s">
        <v>13547</v>
      </c>
      <c r="X1502" s="1"/>
      <c r="Y1502" s="10" t="s">
        <v>13548</v>
      </c>
      <c r="Z1502" s="14" t="s">
        <v>13549</v>
      </c>
      <c r="AA1502" s="1"/>
      <c r="AB1502" s="1"/>
      <c r="AC1502" s="1"/>
      <c r="AD1502" s="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0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</row>
    <row r="1503" spans="1:176" x14ac:dyDescent="0.3">
      <c r="A1503" s="1">
        <v>1503</v>
      </c>
      <c r="B1503" s="10" t="s">
        <v>13550</v>
      </c>
      <c r="C1503" s="45" t="s">
        <v>13551</v>
      </c>
      <c r="D1503" s="10" t="s">
        <v>13552</v>
      </c>
      <c r="E1503" s="10" t="s">
        <v>770</v>
      </c>
      <c r="F1503" s="46" t="s">
        <v>13553</v>
      </c>
      <c r="G1503" s="13">
        <v>43290</v>
      </c>
      <c r="H1503" s="47" t="s">
        <v>13554</v>
      </c>
      <c r="I1503" s="10" t="s">
        <v>222</v>
      </c>
      <c r="J1503" s="10" t="s">
        <v>13555</v>
      </c>
      <c r="K1503" s="10" t="s">
        <v>7598</v>
      </c>
      <c r="L1503" s="10" t="s">
        <v>13556</v>
      </c>
      <c r="M1503" s="2" t="s">
        <v>225</v>
      </c>
      <c r="N1503" s="1"/>
      <c r="O1503" s="10"/>
      <c r="P1503" s="1"/>
      <c r="Q1503" s="10" t="s">
        <v>13557</v>
      </c>
      <c r="R1503" s="10"/>
      <c r="S1503" s="48" t="s">
        <v>13558</v>
      </c>
      <c r="T1503" s="14" t="s">
        <v>13559</v>
      </c>
      <c r="U1503" s="1"/>
      <c r="V1503" s="1"/>
      <c r="W1503" s="10" t="s">
        <v>13557</v>
      </c>
      <c r="X1503" s="1"/>
      <c r="Y1503" s="48" t="s">
        <v>13558</v>
      </c>
      <c r="Z1503" s="10" t="s">
        <v>13559</v>
      </c>
      <c r="AA1503" s="1"/>
      <c r="AB1503" s="1"/>
      <c r="AC1503" s="1"/>
      <c r="AD1503" s="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0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</row>
    <row r="1504" spans="1:176" x14ac:dyDescent="0.3">
      <c r="A1504" s="1">
        <v>1504</v>
      </c>
      <c r="B1504" s="10" t="s">
        <v>13560</v>
      </c>
      <c r="C1504" s="45" t="s">
        <v>13561</v>
      </c>
      <c r="D1504" s="10" t="s">
        <v>13562</v>
      </c>
      <c r="E1504" s="10"/>
      <c r="F1504" s="46" t="s">
        <v>13563</v>
      </c>
      <c r="G1504" s="13">
        <v>43297</v>
      </c>
      <c r="H1504" s="47" t="s">
        <v>13564</v>
      </c>
      <c r="I1504" s="10" t="s">
        <v>4754</v>
      </c>
      <c r="J1504" s="10" t="s">
        <v>13565</v>
      </c>
      <c r="K1504" s="10" t="s">
        <v>4374</v>
      </c>
      <c r="L1504" s="10" t="s">
        <v>13566</v>
      </c>
      <c r="M1504" s="2" t="s">
        <v>297</v>
      </c>
      <c r="N1504" s="1"/>
      <c r="O1504" s="10"/>
      <c r="P1504" s="1"/>
      <c r="Q1504" s="10" t="s">
        <v>13567</v>
      </c>
      <c r="R1504" s="10"/>
      <c r="S1504" s="48" t="s">
        <v>13568</v>
      </c>
      <c r="T1504" s="14" t="s">
        <v>13569</v>
      </c>
      <c r="U1504" s="1"/>
      <c r="V1504" s="1"/>
      <c r="W1504" s="10" t="s">
        <v>13567</v>
      </c>
      <c r="X1504" s="1"/>
      <c r="Y1504" s="48" t="s">
        <v>13568</v>
      </c>
      <c r="Z1504" s="14" t="s">
        <v>13569</v>
      </c>
      <c r="AA1504" s="1"/>
      <c r="AB1504" s="1"/>
      <c r="AC1504" s="1"/>
      <c r="AD1504" s="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0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</row>
    <row r="1505" spans="1:176" x14ac:dyDescent="0.3">
      <c r="A1505" s="1">
        <v>1505</v>
      </c>
      <c r="B1505" s="10" t="s">
        <v>13570</v>
      </c>
      <c r="C1505" s="45" t="s">
        <v>13571</v>
      </c>
      <c r="D1505" s="10" t="s">
        <v>13572</v>
      </c>
      <c r="E1505" s="10" t="s">
        <v>1180</v>
      </c>
      <c r="F1505" s="46" t="s">
        <v>13573</v>
      </c>
      <c r="G1505" s="13">
        <v>43298</v>
      </c>
      <c r="H1505" s="47" t="s">
        <v>13574</v>
      </c>
      <c r="I1505" s="10" t="s">
        <v>352</v>
      </c>
      <c r="J1505" s="10" t="s">
        <v>3156</v>
      </c>
      <c r="K1505" s="10" t="s">
        <v>13575</v>
      </c>
      <c r="L1505" s="10" t="s">
        <v>13576</v>
      </c>
      <c r="M1505" s="2" t="s">
        <v>225</v>
      </c>
      <c r="N1505" s="1"/>
      <c r="O1505" s="10"/>
      <c r="P1505" s="1"/>
      <c r="Q1505" s="10" t="s">
        <v>13577</v>
      </c>
      <c r="R1505" s="10" t="s">
        <v>533</v>
      </c>
      <c r="S1505" s="48" t="s">
        <v>13578</v>
      </c>
      <c r="T1505" s="10" t="s">
        <v>13579</v>
      </c>
      <c r="U1505" s="1"/>
      <c r="V1505" s="1"/>
      <c r="W1505" s="10" t="s">
        <v>2262</v>
      </c>
      <c r="X1505" s="1"/>
      <c r="Y1505" s="10" t="s">
        <v>13578</v>
      </c>
      <c r="Z1505" s="10" t="s">
        <v>13579</v>
      </c>
      <c r="AA1505" s="1"/>
      <c r="AB1505" s="1"/>
      <c r="AC1505" s="1"/>
      <c r="AD1505" s="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0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</row>
    <row r="1506" spans="1:176" x14ac:dyDescent="0.3">
      <c r="A1506" s="1">
        <v>1506</v>
      </c>
      <c r="B1506" s="10" t="s">
        <v>13580</v>
      </c>
      <c r="C1506" s="45" t="s">
        <v>13581</v>
      </c>
      <c r="D1506" s="10" t="s">
        <v>13582</v>
      </c>
      <c r="E1506" s="10" t="s">
        <v>233</v>
      </c>
      <c r="F1506" s="46" t="s">
        <v>179</v>
      </c>
      <c r="G1506" s="13">
        <v>43301</v>
      </c>
      <c r="H1506" s="47" t="s">
        <v>13583</v>
      </c>
      <c r="I1506" s="10" t="s">
        <v>498</v>
      </c>
      <c r="J1506" s="10" t="s">
        <v>13584</v>
      </c>
      <c r="K1506" s="10" t="s">
        <v>183</v>
      </c>
      <c r="L1506" s="10" t="s">
        <v>13585</v>
      </c>
      <c r="M1506" s="2" t="s">
        <v>386</v>
      </c>
      <c r="N1506" s="1"/>
      <c r="O1506" s="10"/>
      <c r="P1506" s="1"/>
      <c r="Q1506" s="10" t="s">
        <v>13586</v>
      </c>
      <c r="R1506" s="10"/>
      <c r="S1506" s="48" t="s">
        <v>13587</v>
      </c>
      <c r="T1506" s="14" t="s">
        <v>13588</v>
      </c>
      <c r="U1506" s="1"/>
      <c r="V1506" s="1"/>
      <c r="W1506" s="10" t="s">
        <v>13586</v>
      </c>
      <c r="X1506" s="1"/>
      <c r="Y1506" s="48" t="s">
        <v>13587</v>
      </c>
      <c r="Z1506" s="14" t="s">
        <v>13588</v>
      </c>
      <c r="AA1506" s="1"/>
      <c r="AB1506" s="1"/>
      <c r="AC1506" s="1"/>
      <c r="AD1506" s="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0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</row>
    <row r="1507" spans="1:176" x14ac:dyDescent="0.3">
      <c r="A1507" s="1">
        <v>1507</v>
      </c>
      <c r="B1507" s="10" t="s">
        <v>13589</v>
      </c>
      <c r="C1507" s="45" t="s">
        <v>13590</v>
      </c>
      <c r="D1507" s="10" t="s">
        <v>13591</v>
      </c>
      <c r="E1507" s="10" t="s">
        <v>770</v>
      </c>
      <c r="F1507" s="46" t="s">
        <v>13592</v>
      </c>
      <c r="G1507" s="13">
        <v>43306</v>
      </c>
      <c r="H1507" s="47">
        <v>85601620</v>
      </c>
      <c r="I1507" s="10" t="s">
        <v>352</v>
      </c>
      <c r="J1507" s="10" t="s">
        <v>817</v>
      </c>
      <c r="K1507" s="10" t="s">
        <v>183</v>
      </c>
      <c r="L1507" s="10" t="s">
        <v>13593</v>
      </c>
      <c r="M1507" s="2" t="s">
        <v>225</v>
      </c>
      <c r="N1507" s="1"/>
      <c r="O1507" s="10" t="s">
        <v>13594</v>
      </c>
      <c r="P1507" s="1"/>
      <c r="Q1507" s="10" t="s">
        <v>13595</v>
      </c>
      <c r="R1507" s="10"/>
      <c r="S1507" s="48" t="s">
        <v>13596</v>
      </c>
      <c r="T1507" s="10" t="s">
        <v>13597</v>
      </c>
      <c r="U1507" s="1"/>
      <c r="V1507" s="1"/>
      <c r="W1507" s="10" t="s">
        <v>13598</v>
      </c>
      <c r="X1507" s="1"/>
      <c r="Y1507" s="10" t="s">
        <v>13599</v>
      </c>
      <c r="Z1507" s="10" t="s">
        <v>13600</v>
      </c>
      <c r="AA1507" s="1"/>
      <c r="AB1507" s="1"/>
      <c r="AC1507" s="1"/>
      <c r="AD1507" s="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0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</row>
    <row r="1508" spans="1:176" x14ac:dyDescent="0.3">
      <c r="A1508" s="1">
        <v>1508</v>
      </c>
      <c r="B1508" s="10" t="s">
        <v>13601</v>
      </c>
      <c r="C1508" s="45" t="s">
        <v>13602</v>
      </c>
      <c r="D1508" s="10" t="s">
        <v>13603</v>
      </c>
      <c r="E1508" s="10" t="s">
        <v>472</v>
      </c>
      <c r="F1508" s="46" t="s">
        <v>13604</v>
      </c>
      <c r="G1508" s="13"/>
      <c r="H1508" s="47" t="s">
        <v>3164</v>
      </c>
      <c r="I1508" s="10" t="s">
        <v>293</v>
      </c>
      <c r="J1508" s="10" t="s">
        <v>3165</v>
      </c>
      <c r="K1508" s="10" t="s">
        <v>13605</v>
      </c>
      <c r="L1508" s="10" t="s">
        <v>13606</v>
      </c>
      <c r="M1508" s="2" t="s">
        <v>297</v>
      </c>
      <c r="N1508" s="1"/>
      <c r="O1508" s="10" t="s">
        <v>13607</v>
      </c>
      <c r="P1508" s="1"/>
      <c r="Q1508" s="10" t="s">
        <v>4311</v>
      </c>
      <c r="R1508" s="10"/>
      <c r="S1508" s="48" t="s">
        <v>13608</v>
      </c>
      <c r="T1508" s="14" t="s">
        <v>13609</v>
      </c>
      <c r="U1508" s="1"/>
      <c r="V1508" s="1"/>
      <c r="W1508" s="10" t="s">
        <v>4311</v>
      </c>
      <c r="X1508" s="1"/>
      <c r="Y1508" s="48" t="s">
        <v>13608</v>
      </c>
      <c r="Z1508" s="14" t="s">
        <v>13610</v>
      </c>
      <c r="AA1508" s="1"/>
      <c r="AB1508" s="1"/>
      <c r="AC1508" s="1"/>
      <c r="AD1508" s="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0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</row>
    <row r="1509" spans="1:176" x14ac:dyDescent="0.3">
      <c r="A1509" s="1">
        <v>1509</v>
      </c>
      <c r="B1509" s="10" t="s">
        <v>13611</v>
      </c>
      <c r="C1509" s="45" t="s">
        <v>13612</v>
      </c>
      <c r="D1509" s="10" t="s">
        <v>13613</v>
      </c>
      <c r="E1509" s="10" t="s">
        <v>472</v>
      </c>
      <c r="F1509" s="46" t="s">
        <v>13614</v>
      </c>
      <c r="G1509" s="13">
        <v>43314</v>
      </c>
      <c r="H1509" s="47" t="s">
        <v>13615</v>
      </c>
      <c r="I1509" s="10" t="s">
        <v>181</v>
      </c>
      <c r="J1509" s="10" t="s">
        <v>13616</v>
      </c>
      <c r="K1509" s="10" t="s">
        <v>13617</v>
      </c>
      <c r="L1509" s="10" t="s">
        <v>13618</v>
      </c>
      <c r="M1509" s="2" t="s">
        <v>185</v>
      </c>
      <c r="N1509" s="1"/>
      <c r="O1509" s="10"/>
      <c r="P1509" s="1"/>
      <c r="Q1509" s="10" t="s">
        <v>13619</v>
      </c>
      <c r="R1509" s="10" t="s">
        <v>318</v>
      </c>
      <c r="S1509" s="48" t="s">
        <v>13620</v>
      </c>
      <c r="T1509" s="10" t="s">
        <v>13621</v>
      </c>
      <c r="U1509" s="1"/>
      <c r="V1509" s="1"/>
      <c r="W1509" s="10" t="s">
        <v>13622</v>
      </c>
      <c r="X1509" s="1"/>
      <c r="Y1509" s="10" t="s">
        <v>13623</v>
      </c>
      <c r="Z1509" s="10" t="s">
        <v>13624</v>
      </c>
      <c r="AA1509" s="1"/>
      <c r="AB1509" s="1"/>
      <c r="AC1509" s="1"/>
      <c r="AD1509" s="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3">
        <v>43781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</row>
    <row r="1510" spans="1:176" x14ac:dyDescent="0.3">
      <c r="A1510" s="1">
        <v>1510</v>
      </c>
      <c r="B1510" s="10" t="s">
        <v>13625</v>
      </c>
      <c r="C1510" s="45" t="s">
        <v>13626</v>
      </c>
      <c r="D1510" s="10" t="s">
        <v>13625</v>
      </c>
      <c r="E1510" s="10" t="s">
        <v>770</v>
      </c>
      <c r="F1510" s="46" t="s">
        <v>179</v>
      </c>
      <c r="G1510" s="13">
        <v>43315</v>
      </c>
      <c r="H1510" s="47" t="s">
        <v>13627</v>
      </c>
      <c r="I1510" s="10" t="s">
        <v>181</v>
      </c>
      <c r="J1510" s="10" t="s">
        <v>13628</v>
      </c>
      <c r="K1510" s="10" t="s">
        <v>13629</v>
      </c>
      <c r="L1510" s="10" t="s">
        <v>13630</v>
      </c>
      <c r="M1510" s="2" t="s">
        <v>185</v>
      </c>
      <c r="N1510" s="1"/>
      <c r="O1510" s="10"/>
      <c r="P1510" s="1"/>
      <c r="Q1510" s="10" t="s">
        <v>13631</v>
      </c>
      <c r="R1510" s="10"/>
      <c r="S1510" s="48" t="s">
        <v>13632</v>
      </c>
      <c r="T1510" s="14" t="s">
        <v>13633</v>
      </c>
      <c r="U1510" s="1"/>
      <c r="V1510" s="1"/>
      <c r="W1510" s="10" t="s">
        <v>13634</v>
      </c>
      <c r="X1510" s="1"/>
      <c r="Y1510" s="10" t="s">
        <v>13632</v>
      </c>
      <c r="Z1510" s="14" t="s">
        <v>13635</v>
      </c>
      <c r="AA1510" s="1"/>
      <c r="AB1510" s="1"/>
      <c r="AC1510" s="1"/>
      <c r="AD1510" s="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0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</row>
    <row r="1511" spans="1:176" x14ac:dyDescent="0.3">
      <c r="A1511" s="1">
        <v>1511</v>
      </c>
      <c r="B1511" s="10" t="s">
        <v>13636</v>
      </c>
      <c r="C1511" s="45" t="s">
        <v>13637</v>
      </c>
      <c r="D1511" s="10" t="s">
        <v>13638</v>
      </c>
      <c r="E1511" s="10" t="s">
        <v>1180</v>
      </c>
      <c r="F1511" s="46" t="s">
        <v>13639</v>
      </c>
      <c r="G1511" s="13">
        <v>43318</v>
      </c>
      <c r="H1511" s="47" t="s">
        <v>13640</v>
      </c>
      <c r="I1511" s="10" t="s">
        <v>222</v>
      </c>
      <c r="J1511" s="10" t="s">
        <v>13641</v>
      </c>
      <c r="K1511" s="10" t="s">
        <v>3059</v>
      </c>
      <c r="L1511" s="10" t="s">
        <v>13642</v>
      </c>
      <c r="M1511" s="2" t="s">
        <v>225</v>
      </c>
      <c r="N1511" s="1"/>
      <c r="O1511" s="10"/>
      <c r="P1511" s="1"/>
      <c r="Q1511" s="10" t="s">
        <v>13643</v>
      </c>
      <c r="R1511" s="10"/>
      <c r="S1511" s="48" t="s">
        <v>13644</v>
      </c>
      <c r="T1511" s="14" t="s">
        <v>13645</v>
      </c>
      <c r="U1511" s="1"/>
      <c r="V1511" s="1"/>
      <c r="W1511" s="10" t="s">
        <v>13646</v>
      </c>
      <c r="X1511" s="1"/>
      <c r="Y1511" s="10" t="s">
        <v>13644</v>
      </c>
      <c r="Z1511" s="14" t="s">
        <v>13647</v>
      </c>
      <c r="AA1511" s="1"/>
      <c r="AB1511" s="1"/>
      <c r="AC1511" s="1"/>
      <c r="AD1511" s="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0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</row>
    <row r="1512" spans="1:176" x14ac:dyDescent="0.3">
      <c r="A1512" s="1">
        <v>1512</v>
      </c>
      <c r="B1512" s="10" t="s">
        <v>13648</v>
      </c>
      <c r="C1512" s="45" t="s">
        <v>13649</v>
      </c>
      <c r="D1512" s="10" t="s">
        <v>13648</v>
      </c>
      <c r="E1512" s="10" t="s">
        <v>1180</v>
      </c>
      <c r="F1512" s="46" t="s">
        <v>179</v>
      </c>
      <c r="G1512" s="13">
        <v>43325</v>
      </c>
      <c r="H1512" s="47">
        <v>93520260</v>
      </c>
      <c r="I1512" s="10" t="s">
        <v>576</v>
      </c>
      <c r="J1512" s="10" t="s">
        <v>3311</v>
      </c>
      <c r="K1512" s="10" t="s">
        <v>13650</v>
      </c>
      <c r="L1512" s="10" t="s">
        <v>13651</v>
      </c>
      <c r="M1512" s="2" t="s">
        <v>225</v>
      </c>
      <c r="N1512" s="1"/>
      <c r="O1512" s="10"/>
      <c r="P1512" s="1"/>
      <c r="Q1512" s="10" t="s">
        <v>13652</v>
      </c>
      <c r="R1512" s="10"/>
      <c r="S1512" s="10" t="s">
        <v>13653</v>
      </c>
      <c r="T1512" s="14" t="s">
        <v>13654</v>
      </c>
      <c r="U1512" s="1"/>
      <c r="V1512" s="1"/>
      <c r="W1512" s="10" t="s">
        <v>13655</v>
      </c>
      <c r="X1512" s="1"/>
      <c r="Y1512" s="10"/>
      <c r="Z1512" s="14" t="s">
        <v>13654</v>
      </c>
      <c r="AA1512" s="1"/>
      <c r="AB1512" s="1"/>
      <c r="AC1512" s="1"/>
      <c r="AD1512" s="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0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</row>
    <row r="1513" spans="1:176" x14ac:dyDescent="0.3">
      <c r="A1513" s="1">
        <v>1513</v>
      </c>
      <c r="B1513" s="10" t="s">
        <v>13656</v>
      </c>
      <c r="C1513" s="45" t="s">
        <v>13657</v>
      </c>
      <c r="D1513" s="10" t="s">
        <v>13658</v>
      </c>
      <c r="E1513" s="10" t="s">
        <v>770</v>
      </c>
      <c r="F1513" s="46" t="s">
        <v>179</v>
      </c>
      <c r="G1513" s="13"/>
      <c r="H1513" s="47" t="s">
        <v>13659</v>
      </c>
      <c r="I1513" s="10" t="s">
        <v>576</v>
      </c>
      <c r="J1513" s="10" t="s">
        <v>13660</v>
      </c>
      <c r="K1513" s="10" t="s">
        <v>183</v>
      </c>
      <c r="L1513" s="10" t="s">
        <v>13661</v>
      </c>
      <c r="M1513" s="2" t="s">
        <v>225</v>
      </c>
      <c r="N1513" s="1"/>
      <c r="O1513" s="10" t="s">
        <v>13662</v>
      </c>
      <c r="P1513" s="1"/>
      <c r="Q1513" s="10" t="s">
        <v>5075</v>
      </c>
      <c r="R1513" s="10"/>
      <c r="S1513" s="48" t="s">
        <v>13663</v>
      </c>
      <c r="T1513" s="14" t="s">
        <v>13664</v>
      </c>
      <c r="U1513" s="1"/>
      <c r="V1513" s="1"/>
      <c r="W1513" s="10" t="s">
        <v>5075</v>
      </c>
      <c r="X1513" s="1"/>
      <c r="Y1513" s="48" t="s">
        <v>13665</v>
      </c>
      <c r="Z1513" s="14" t="s">
        <v>13664</v>
      </c>
      <c r="AA1513" s="1"/>
      <c r="AB1513" s="1"/>
      <c r="AC1513" s="1"/>
      <c r="AD1513" s="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0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</row>
    <row r="1514" spans="1:176" x14ac:dyDescent="0.3">
      <c r="A1514" s="1">
        <v>1514</v>
      </c>
      <c r="B1514" s="10" t="s">
        <v>13666</v>
      </c>
      <c r="C1514" s="45" t="s">
        <v>13667</v>
      </c>
      <c r="D1514" s="10" t="s">
        <v>13668</v>
      </c>
      <c r="E1514" s="10" t="s">
        <v>178</v>
      </c>
      <c r="F1514" s="46" t="s">
        <v>179</v>
      </c>
      <c r="G1514" s="13"/>
      <c r="H1514" s="47" t="s">
        <v>13669</v>
      </c>
      <c r="I1514" s="10" t="s">
        <v>397</v>
      </c>
      <c r="J1514" s="10" t="s">
        <v>13670</v>
      </c>
      <c r="K1514" s="10" t="s">
        <v>183</v>
      </c>
      <c r="L1514" s="10" t="s">
        <v>13671</v>
      </c>
      <c r="M1514" s="2" t="s">
        <v>185</v>
      </c>
      <c r="N1514" s="1"/>
      <c r="O1514" s="10"/>
      <c r="P1514" s="1"/>
      <c r="Q1514" s="10" t="s">
        <v>3819</v>
      </c>
      <c r="R1514" s="10"/>
      <c r="S1514" s="48" t="s">
        <v>13672</v>
      </c>
      <c r="T1514" s="10" t="s">
        <v>13673</v>
      </c>
      <c r="U1514" s="1"/>
      <c r="V1514" s="1"/>
      <c r="W1514" s="10" t="s">
        <v>3819</v>
      </c>
      <c r="X1514" s="1"/>
      <c r="Y1514" s="10" t="s">
        <v>13674</v>
      </c>
      <c r="Z1514" s="10" t="s">
        <v>13673</v>
      </c>
      <c r="AA1514" s="1"/>
      <c r="AB1514" s="1"/>
      <c r="AC1514" s="1"/>
      <c r="AD1514" s="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0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</row>
    <row r="1515" spans="1:176" x14ac:dyDescent="0.3">
      <c r="A1515" s="1">
        <v>1515</v>
      </c>
      <c r="B1515" s="10" t="s">
        <v>13675</v>
      </c>
      <c r="C1515" s="45" t="s">
        <v>13676</v>
      </c>
      <c r="D1515" s="10" t="s">
        <v>13677</v>
      </c>
      <c r="E1515" s="10" t="s">
        <v>1180</v>
      </c>
      <c r="F1515" s="46" t="s">
        <v>179</v>
      </c>
      <c r="G1515" s="13">
        <v>43348</v>
      </c>
      <c r="H1515" s="47" t="s">
        <v>13678</v>
      </c>
      <c r="I1515" s="10" t="s">
        <v>181</v>
      </c>
      <c r="J1515" s="10" t="s">
        <v>1531</v>
      </c>
      <c r="K1515" s="10" t="s">
        <v>13679</v>
      </c>
      <c r="L1515" s="10" t="s">
        <v>13680</v>
      </c>
      <c r="M1515" s="2" t="s">
        <v>185</v>
      </c>
      <c r="N1515" s="1"/>
      <c r="O1515" s="10"/>
      <c r="P1515" s="1"/>
      <c r="Q1515" s="10" t="s">
        <v>2625</v>
      </c>
      <c r="R1515" s="10"/>
      <c r="S1515" s="48" t="s">
        <v>13681</v>
      </c>
      <c r="T1515" s="14" t="s">
        <v>13682</v>
      </c>
      <c r="U1515" s="1"/>
      <c r="V1515" s="1"/>
      <c r="W1515" s="10" t="s">
        <v>7856</v>
      </c>
      <c r="X1515" s="1"/>
      <c r="Y1515" s="10" t="s">
        <v>13681</v>
      </c>
      <c r="Z1515" s="14" t="s">
        <v>13683</v>
      </c>
      <c r="AA1515" s="1"/>
      <c r="AB1515" s="1"/>
      <c r="AC1515" s="1"/>
      <c r="AD1515" s="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0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</row>
    <row r="1516" spans="1:176" x14ac:dyDescent="0.3">
      <c r="A1516" s="1">
        <v>1516</v>
      </c>
      <c r="B1516" s="10" t="s">
        <v>13684</v>
      </c>
      <c r="C1516" s="45" t="s">
        <v>13685</v>
      </c>
      <c r="D1516" s="10" t="s">
        <v>13686</v>
      </c>
      <c r="E1516" s="10" t="s">
        <v>1180</v>
      </c>
      <c r="F1516" s="46" t="s">
        <v>13687</v>
      </c>
      <c r="G1516" s="13">
        <v>43353</v>
      </c>
      <c r="H1516" s="47" t="s">
        <v>13688</v>
      </c>
      <c r="I1516" s="10" t="s">
        <v>408</v>
      </c>
      <c r="J1516" s="10" t="s">
        <v>2646</v>
      </c>
      <c r="K1516" s="10" t="s">
        <v>183</v>
      </c>
      <c r="L1516" s="10" t="s">
        <v>13689</v>
      </c>
      <c r="M1516" s="2" t="s">
        <v>185</v>
      </c>
      <c r="N1516" s="1"/>
      <c r="O1516" s="10"/>
      <c r="P1516" s="1"/>
      <c r="Q1516" s="10" t="s">
        <v>13690</v>
      </c>
      <c r="R1516" s="10"/>
      <c r="S1516" s="48" t="s">
        <v>13691</v>
      </c>
      <c r="T1516" s="14" t="s">
        <v>13692</v>
      </c>
      <c r="U1516" s="1"/>
      <c r="V1516" s="1"/>
      <c r="W1516" s="10" t="s">
        <v>13693</v>
      </c>
      <c r="X1516" s="1"/>
      <c r="Y1516" s="10" t="s">
        <v>13694</v>
      </c>
      <c r="Z1516" s="14" t="s">
        <v>13695</v>
      </c>
      <c r="AA1516" s="1"/>
      <c r="AB1516" s="1"/>
      <c r="AC1516" s="1"/>
      <c r="AD1516" s="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0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</row>
    <row r="1517" spans="1:176" x14ac:dyDescent="0.3">
      <c r="A1517" s="1">
        <v>1517</v>
      </c>
      <c r="B1517" s="10" t="s">
        <v>13696</v>
      </c>
      <c r="C1517" s="45" t="s">
        <v>13697</v>
      </c>
      <c r="D1517" s="10" t="s">
        <v>13698</v>
      </c>
      <c r="E1517" s="10" t="s">
        <v>770</v>
      </c>
      <c r="F1517" s="46" t="s">
        <v>13699</v>
      </c>
      <c r="G1517" s="13">
        <v>43355</v>
      </c>
      <c r="H1517" s="47" t="s">
        <v>13700</v>
      </c>
      <c r="I1517" s="10" t="s">
        <v>181</v>
      </c>
      <c r="J1517" s="10" t="s">
        <v>6697</v>
      </c>
      <c r="K1517" s="10" t="s">
        <v>13701</v>
      </c>
      <c r="L1517" s="10" t="s">
        <v>13702</v>
      </c>
      <c r="M1517" s="2" t="s">
        <v>185</v>
      </c>
      <c r="N1517" s="1"/>
      <c r="O1517" s="10" t="s">
        <v>13703</v>
      </c>
      <c r="P1517" s="1"/>
      <c r="Q1517" s="10" t="s">
        <v>13704</v>
      </c>
      <c r="R1517" s="10"/>
      <c r="S1517" s="48" t="s">
        <v>13705</v>
      </c>
      <c r="T1517" s="14" t="s">
        <v>13706</v>
      </c>
      <c r="U1517" s="1"/>
      <c r="V1517" s="1"/>
      <c r="W1517" s="10" t="s">
        <v>13707</v>
      </c>
      <c r="X1517" s="1"/>
      <c r="Y1517" s="10" t="s">
        <v>13705</v>
      </c>
      <c r="Z1517" s="14" t="s">
        <v>13708</v>
      </c>
      <c r="AA1517" s="1"/>
      <c r="AB1517" s="1"/>
      <c r="AC1517" s="1"/>
      <c r="AD1517" s="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0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</row>
    <row r="1518" spans="1:176" x14ac:dyDescent="0.3">
      <c r="A1518" s="1">
        <v>1518</v>
      </c>
      <c r="B1518" s="10" t="s">
        <v>13709</v>
      </c>
      <c r="C1518" s="45" t="s">
        <v>13710</v>
      </c>
      <c r="D1518" s="10" t="s">
        <v>13711</v>
      </c>
      <c r="E1518" s="10" t="s">
        <v>13712</v>
      </c>
      <c r="F1518" s="46" t="s">
        <v>179</v>
      </c>
      <c r="G1518" s="13">
        <v>43357</v>
      </c>
      <c r="H1518" s="47" t="s">
        <v>13713</v>
      </c>
      <c r="I1518" s="10" t="s">
        <v>222</v>
      </c>
      <c r="J1518" s="10" t="s">
        <v>543</v>
      </c>
      <c r="K1518" s="10" t="s">
        <v>1121</v>
      </c>
      <c r="L1518" s="10" t="s">
        <v>13714</v>
      </c>
      <c r="M1518" s="2" t="s">
        <v>225</v>
      </c>
      <c r="N1518" s="1"/>
      <c r="O1518" s="10"/>
      <c r="P1518" s="1"/>
      <c r="Q1518" s="10" t="s">
        <v>3952</v>
      </c>
      <c r="R1518" s="10"/>
      <c r="S1518" s="48" t="s">
        <v>13715</v>
      </c>
      <c r="T1518" s="14" t="s">
        <v>13716</v>
      </c>
      <c r="U1518" s="1"/>
      <c r="V1518" s="1"/>
      <c r="W1518" s="10" t="s">
        <v>3952</v>
      </c>
      <c r="X1518" s="1"/>
      <c r="Y1518" s="48" t="s">
        <v>13717</v>
      </c>
      <c r="Z1518" s="14" t="s">
        <v>13718</v>
      </c>
      <c r="AA1518" s="1"/>
      <c r="AB1518" s="1"/>
      <c r="AC1518" s="1"/>
      <c r="AD1518" s="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3">
        <v>44460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</row>
    <row r="1519" spans="1:176" x14ac:dyDescent="0.3">
      <c r="A1519" s="1">
        <v>1519</v>
      </c>
      <c r="B1519" s="10" t="s">
        <v>13719</v>
      </c>
      <c r="C1519" s="45" t="s">
        <v>13720</v>
      </c>
      <c r="D1519" s="10" t="s">
        <v>13721</v>
      </c>
      <c r="E1519" s="10" t="s">
        <v>1180</v>
      </c>
      <c r="F1519" s="46" t="s">
        <v>13722</v>
      </c>
      <c r="G1519" s="13">
        <v>43360</v>
      </c>
      <c r="H1519" s="47" t="s">
        <v>13723</v>
      </c>
      <c r="I1519" s="10" t="s">
        <v>2221</v>
      </c>
      <c r="J1519" s="10" t="s">
        <v>13724</v>
      </c>
      <c r="K1519" s="10" t="s">
        <v>183</v>
      </c>
      <c r="L1519" s="10" t="s">
        <v>13725</v>
      </c>
      <c r="M1519" s="2" t="s">
        <v>386</v>
      </c>
      <c r="N1519" s="1"/>
      <c r="O1519" s="10"/>
      <c r="P1519" s="1"/>
      <c r="Q1519" s="10" t="s">
        <v>13435</v>
      </c>
      <c r="R1519" s="10"/>
      <c r="S1519" s="48" t="s">
        <v>13726</v>
      </c>
      <c r="T1519" s="14" t="s">
        <v>13727</v>
      </c>
      <c r="U1519" s="1"/>
      <c r="V1519" s="1"/>
      <c r="W1519" s="10" t="s">
        <v>13435</v>
      </c>
      <c r="X1519" s="1"/>
      <c r="Y1519" s="10" t="s">
        <v>13435</v>
      </c>
      <c r="Z1519" s="14" t="s">
        <v>13727</v>
      </c>
      <c r="AA1519" s="1"/>
      <c r="AB1519" s="1"/>
      <c r="AC1519" s="1"/>
      <c r="AD1519" s="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0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</row>
    <row r="1520" spans="1:176" x14ac:dyDescent="0.3">
      <c r="A1520" s="1">
        <v>1520</v>
      </c>
      <c r="B1520" s="10" t="s">
        <v>13728</v>
      </c>
      <c r="C1520" s="45" t="s">
        <v>13729</v>
      </c>
      <c r="D1520" s="10" t="s">
        <v>13728</v>
      </c>
      <c r="E1520" s="10" t="s">
        <v>178</v>
      </c>
      <c r="F1520" s="46" t="s">
        <v>13730</v>
      </c>
      <c r="G1520" s="13">
        <v>43362</v>
      </c>
      <c r="H1520" s="47" t="s">
        <v>13731</v>
      </c>
      <c r="I1520" s="10" t="s">
        <v>293</v>
      </c>
      <c r="J1520" s="10" t="s">
        <v>294</v>
      </c>
      <c r="K1520" s="10" t="s">
        <v>13732</v>
      </c>
      <c r="L1520" s="10" t="s">
        <v>13733</v>
      </c>
      <c r="M1520" s="2" t="s">
        <v>297</v>
      </c>
      <c r="N1520" s="1"/>
      <c r="O1520" s="10"/>
      <c r="P1520" s="1"/>
      <c r="Q1520" s="10" t="s">
        <v>13734</v>
      </c>
      <c r="R1520" s="10" t="s">
        <v>453</v>
      </c>
      <c r="S1520" s="48" t="s">
        <v>13735</v>
      </c>
      <c r="T1520" s="14" t="s">
        <v>13736</v>
      </c>
      <c r="U1520" s="1"/>
      <c r="V1520" s="1"/>
      <c r="W1520" s="10" t="s">
        <v>13737</v>
      </c>
      <c r="X1520" s="1"/>
      <c r="Y1520" s="48" t="s">
        <v>13735</v>
      </c>
      <c r="Z1520" s="14" t="s">
        <v>13738</v>
      </c>
      <c r="AA1520" s="1"/>
      <c r="AB1520" s="1"/>
      <c r="AC1520" s="1"/>
      <c r="AD1520" s="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0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</row>
    <row r="1521" spans="1:176" x14ac:dyDescent="0.3">
      <c r="A1521" s="1">
        <v>1521</v>
      </c>
      <c r="B1521" s="10" t="s">
        <v>13739</v>
      </c>
      <c r="C1521" s="45" t="s">
        <v>13740</v>
      </c>
      <c r="D1521" s="10" t="s">
        <v>13741</v>
      </c>
      <c r="E1521" s="10" t="s">
        <v>1180</v>
      </c>
      <c r="F1521" s="46" t="s">
        <v>179</v>
      </c>
      <c r="G1521" s="13">
        <v>43363</v>
      </c>
      <c r="H1521" s="47" t="s">
        <v>13742</v>
      </c>
      <c r="I1521" s="10" t="s">
        <v>222</v>
      </c>
      <c r="J1521" s="10" t="s">
        <v>13743</v>
      </c>
      <c r="K1521" s="10" t="s">
        <v>183</v>
      </c>
      <c r="L1521" s="10" t="s">
        <v>13744</v>
      </c>
      <c r="M1521" s="2" t="s">
        <v>225</v>
      </c>
      <c r="N1521" s="1"/>
      <c r="O1521" s="10"/>
      <c r="P1521" s="1"/>
      <c r="Q1521" s="10" t="s">
        <v>13745</v>
      </c>
      <c r="R1521" s="10"/>
      <c r="S1521" s="10" t="s">
        <v>13746</v>
      </c>
      <c r="T1521" s="14" t="s">
        <v>13747</v>
      </c>
      <c r="U1521" s="1"/>
      <c r="V1521" s="1"/>
      <c r="W1521" s="10" t="s">
        <v>13745</v>
      </c>
      <c r="X1521" s="1"/>
      <c r="Y1521" s="10" t="s">
        <v>13746</v>
      </c>
      <c r="Z1521" s="10" t="s">
        <v>13747</v>
      </c>
      <c r="AA1521" s="1"/>
      <c r="AB1521" s="1"/>
      <c r="AC1521" s="1"/>
      <c r="AD1521" s="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0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</row>
    <row r="1522" spans="1:176" x14ac:dyDescent="0.3">
      <c r="A1522" s="1">
        <v>1522</v>
      </c>
      <c r="B1522" s="10" t="s">
        <v>13748</v>
      </c>
      <c r="C1522" s="45" t="s">
        <v>13749</v>
      </c>
      <c r="D1522" s="10" t="s">
        <v>13750</v>
      </c>
      <c r="E1522" s="10" t="s">
        <v>1180</v>
      </c>
      <c r="F1522" s="46" t="s">
        <v>13751</v>
      </c>
      <c r="G1522" s="13">
        <v>43367</v>
      </c>
      <c r="H1522" s="47" t="s">
        <v>13752</v>
      </c>
      <c r="I1522" s="10" t="s">
        <v>181</v>
      </c>
      <c r="J1522" s="10" t="s">
        <v>4639</v>
      </c>
      <c r="K1522" s="10" t="s">
        <v>13753</v>
      </c>
      <c r="L1522" s="10" t="s">
        <v>13754</v>
      </c>
      <c r="M1522" s="2" t="s">
        <v>185</v>
      </c>
      <c r="N1522" s="1"/>
      <c r="O1522" s="10" t="s">
        <v>12288</v>
      </c>
      <c r="P1522" s="1"/>
      <c r="Q1522" s="10" t="s">
        <v>13755</v>
      </c>
      <c r="R1522" s="10"/>
      <c r="S1522" s="48" t="s">
        <v>13756</v>
      </c>
      <c r="T1522" s="14" t="s">
        <v>13757</v>
      </c>
      <c r="U1522" s="1"/>
      <c r="V1522" s="1"/>
      <c r="W1522" s="10" t="s">
        <v>13755</v>
      </c>
      <c r="X1522" s="1"/>
      <c r="Y1522" s="48" t="s">
        <v>13756</v>
      </c>
      <c r="Z1522" s="14" t="s">
        <v>13757</v>
      </c>
      <c r="AA1522" s="1"/>
      <c r="AB1522" s="1"/>
      <c r="AC1522" s="1"/>
      <c r="AD1522" s="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0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</row>
    <row r="1523" spans="1:176" x14ac:dyDescent="0.3">
      <c r="A1523" s="1">
        <v>1523</v>
      </c>
      <c r="B1523" s="10" t="s">
        <v>13758</v>
      </c>
      <c r="C1523" s="45" t="s">
        <v>13759</v>
      </c>
      <c r="D1523" s="10" t="s">
        <v>13760</v>
      </c>
      <c r="E1523" s="10" t="s">
        <v>770</v>
      </c>
      <c r="F1523" s="46" t="s">
        <v>179</v>
      </c>
      <c r="G1523" s="13">
        <v>43369</v>
      </c>
      <c r="H1523" s="47" t="s">
        <v>5090</v>
      </c>
      <c r="I1523" s="10" t="s">
        <v>222</v>
      </c>
      <c r="J1523" s="10" t="s">
        <v>5091</v>
      </c>
      <c r="K1523" s="10" t="s">
        <v>183</v>
      </c>
      <c r="L1523" s="10" t="s">
        <v>13761</v>
      </c>
      <c r="M1523" s="2" t="s">
        <v>225</v>
      </c>
      <c r="N1523" s="1"/>
      <c r="O1523" s="10"/>
      <c r="P1523" s="1"/>
      <c r="Q1523" s="10" t="s">
        <v>13762</v>
      </c>
      <c r="R1523" s="10"/>
      <c r="S1523" s="48" t="s">
        <v>13763</v>
      </c>
      <c r="T1523" s="55" t="s">
        <v>13764</v>
      </c>
      <c r="U1523" s="1"/>
      <c r="V1523" s="1"/>
      <c r="W1523" s="10" t="s">
        <v>13762</v>
      </c>
      <c r="X1523" s="1"/>
      <c r="Y1523" s="48" t="s">
        <v>13763</v>
      </c>
      <c r="Z1523" s="55" t="s">
        <v>13764</v>
      </c>
      <c r="AA1523" s="1"/>
      <c r="AB1523" s="1"/>
      <c r="AC1523" s="1"/>
      <c r="AD1523" s="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0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</row>
    <row r="1524" spans="1:176" x14ac:dyDescent="0.3">
      <c r="A1524" s="1">
        <v>1524</v>
      </c>
      <c r="B1524" s="10" t="s">
        <v>13765</v>
      </c>
      <c r="C1524" s="45" t="s">
        <v>13766</v>
      </c>
      <c r="D1524" s="10" t="s">
        <v>13767</v>
      </c>
      <c r="E1524" s="10" t="s">
        <v>178</v>
      </c>
      <c r="F1524" s="46" t="s">
        <v>13768</v>
      </c>
      <c r="G1524" s="13">
        <v>43370</v>
      </c>
      <c r="H1524" s="47" t="s">
        <v>13769</v>
      </c>
      <c r="I1524" s="10" t="s">
        <v>498</v>
      </c>
      <c r="J1524" s="10" t="s">
        <v>13770</v>
      </c>
      <c r="K1524" s="10" t="s">
        <v>13771</v>
      </c>
      <c r="L1524" s="10" t="s">
        <v>13772</v>
      </c>
      <c r="M1524" s="2" t="s">
        <v>386</v>
      </c>
      <c r="N1524" s="1"/>
      <c r="O1524" s="10"/>
      <c r="P1524" s="1"/>
      <c r="Q1524" s="10" t="s">
        <v>13773</v>
      </c>
      <c r="R1524" s="10"/>
      <c r="S1524" s="48" t="s">
        <v>13774</v>
      </c>
      <c r="T1524" s="14" t="s">
        <v>13775</v>
      </c>
      <c r="U1524" s="1"/>
      <c r="V1524" s="1"/>
      <c r="W1524" s="10" t="s">
        <v>13773</v>
      </c>
      <c r="X1524" s="1"/>
      <c r="Y1524" s="48" t="s">
        <v>13774</v>
      </c>
      <c r="Z1524" s="14" t="s">
        <v>13775</v>
      </c>
      <c r="AA1524" s="1"/>
      <c r="AB1524" s="1"/>
      <c r="AC1524" s="1"/>
      <c r="AD1524" s="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0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</row>
    <row r="1525" spans="1:176" x14ac:dyDescent="0.3">
      <c r="A1525" s="1">
        <v>1525</v>
      </c>
      <c r="B1525" s="10" t="s">
        <v>13776</v>
      </c>
      <c r="C1525" s="45" t="s">
        <v>13777</v>
      </c>
      <c r="D1525" s="10" t="s">
        <v>13778</v>
      </c>
      <c r="E1525" s="10" t="s">
        <v>1180</v>
      </c>
      <c r="F1525" s="46" t="s">
        <v>179</v>
      </c>
      <c r="G1525" s="13">
        <v>43371</v>
      </c>
      <c r="H1525" s="47">
        <v>99910000</v>
      </c>
      <c r="I1525" s="10" t="s">
        <v>576</v>
      </c>
      <c r="J1525" s="10" t="s">
        <v>13779</v>
      </c>
      <c r="K1525" s="10" t="s">
        <v>183</v>
      </c>
      <c r="L1525" s="10" t="s">
        <v>13780</v>
      </c>
      <c r="M1525" s="2" t="s">
        <v>225</v>
      </c>
      <c r="N1525" s="1"/>
      <c r="O1525" s="10"/>
      <c r="P1525" s="1"/>
      <c r="Q1525" s="10" t="s">
        <v>13781</v>
      </c>
      <c r="R1525" s="10"/>
      <c r="S1525" s="48" t="s">
        <v>13782</v>
      </c>
      <c r="T1525" s="10" t="s">
        <v>13783</v>
      </c>
      <c r="U1525" s="1"/>
      <c r="V1525" s="1"/>
      <c r="W1525" s="10" t="s">
        <v>13781</v>
      </c>
      <c r="X1525" s="1"/>
      <c r="Y1525" s="10"/>
      <c r="Z1525" s="10" t="s">
        <v>13783</v>
      </c>
      <c r="AA1525" s="1"/>
      <c r="AB1525" s="1"/>
      <c r="AC1525" s="1"/>
      <c r="AD1525" s="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0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</row>
    <row r="1526" spans="1:176" x14ac:dyDescent="0.3">
      <c r="A1526" s="1">
        <v>1526</v>
      </c>
      <c r="B1526" s="10" t="s">
        <v>13784</v>
      </c>
      <c r="C1526" s="45" t="s">
        <v>13785</v>
      </c>
      <c r="D1526" s="10" t="s">
        <v>13784</v>
      </c>
      <c r="E1526" s="10" t="s">
        <v>770</v>
      </c>
      <c r="F1526" s="46" t="s">
        <v>179</v>
      </c>
      <c r="G1526" s="13">
        <v>43375</v>
      </c>
      <c r="H1526" s="47" t="s">
        <v>13786</v>
      </c>
      <c r="I1526" s="10" t="s">
        <v>264</v>
      </c>
      <c r="J1526" s="10" t="s">
        <v>13787</v>
      </c>
      <c r="K1526" s="10" t="s">
        <v>12202</v>
      </c>
      <c r="L1526" s="10" t="s">
        <v>13788</v>
      </c>
      <c r="M1526" s="2" t="s">
        <v>185</v>
      </c>
      <c r="N1526" s="1"/>
      <c r="O1526" s="10"/>
      <c r="P1526" s="1"/>
      <c r="Q1526" s="10" t="s">
        <v>13789</v>
      </c>
      <c r="R1526" s="10"/>
      <c r="S1526" s="48" t="s">
        <v>13790</v>
      </c>
      <c r="T1526" s="14" t="s">
        <v>13791</v>
      </c>
      <c r="U1526" s="1"/>
      <c r="V1526" s="1"/>
      <c r="W1526" s="10" t="s">
        <v>13792</v>
      </c>
      <c r="X1526" s="1"/>
      <c r="Y1526" s="10" t="s">
        <v>13793</v>
      </c>
      <c r="Z1526" s="14" t="s">
        <v>13794</v>
      </c>
      <c r="AA1526" s="1"/>
      <c r="AB1526" s="1"/>
      <c r="AC1526" s="1"/>
      <c r="AD1526" s="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0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</row>
    <row r="1527" spans="1:176" x14ac:dyDescent="0.3">
      <c r="A1527" s="1">
        <v>1527</v>
      </c>
      <c r="B1527" s="10" t="s">
        <v>13795</v>
      </c>
      <c r="C1527" s="45" t="s">
        <v>13796</v>
      </c>
      <c r="D1527" s="10" t="s">
        <v>13795</v>
      </c>
      <c r="E1527" s="10" t="s">
        <v>178</v>
      </c>
      <c r="F1527" s="46" t="s">
        <v>179</v>
      </c>
      <c r="G1527" s="13">
        <v>43376</v>
      </c>
      <c r="H1527" s="47" t="s">
        <v>13797</v>
      </c>
      <c r="I1527" s="10" t="s">
        <v>352</v>
      </c>
      <c r="J1527" s="10" t="s">
        <v>419</v>
      </c>
      <c r="K1527" s="10" t="s">
        <v>13798</v>
      </c>
      <c r="L1527" s="10" t="s">
        <v>13799</v>
      </c>
      <c r="M1527" s="2" t="s">
        <v>225</v>
      </c>
      <c r="N1527" s="1"/>
      <c r="O1527" s="10"/>
      <c r="P1527" s="1"/>
      <c r="Q1527" s="10"/>
      <c r="R1527" s="10"/>
      <c r="S1527" s="48"/>
      <c r="T1527" s="14" t="s">
        <v>13800</v>
      </c>
      <c r="U1527" s="1"/>
      <c r="V1527" s="1"/>
      <c r="W1527" s="10"/>
      <c r="X1527" s="1"/>
      <c r="Y1527" s="10"/>
      <c r="Z1527" s="14" t="s">
        <v>13800</v>
      </c>
      <c r="AA1527" s="1"/>
      <c r="AB1527" s="1"/>
      <c r="AC1527" s="1"/>
      <c r="AD1527" s="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0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</row>
    <row r="1528" spans="1:176" x14ac:dyDescent="0.3">
      <c r="A1528" s="1">
        <v>1528</v>
      </c>
      <c r="B1528" s="10" t="s">
        <v>13801</v>
      </c>
      <c r="C1528" s="45" t="s">
        <v>13802</v>
      </c>
      <c r="D1528" s="10" t="s">
        <v>13801</v>
      </c>
      <c r="E1528" s="10" t="s">
        <v>220</v>
      </c>
      <c r="F1528" s="46" t="s">
        <v>13803</v>
      </c>
      <c r="G1528" s="13">
        <v>43376</v>
      </c>
      <c r="H1528" s="47" t="s">
        <v>13804</v>
      </c>
      <c r="I1528" s="10" t="s">
        <v>408</v>
      </c>
      <c r="J1528" s="10" t="s">
        <v>13805</v>
      </c>
      <c r="K1528" s="10" t="s">
        <v>13806</v>
      </c>
      <c r="L1528" s="10" t="s">
        <v>13807</v>
      </c>
      <c r="M1528" s="2" t="s">
        <v>185</v>
      </c>
      <c r="N1528" s="1"/>
      <c r="O1528" s="10"/>
      <c r="P1528" s="1"/>
      <c r="Q1528" s="10"/>
      <c r="R1528" s="10"/>
      <c r="S1528" s="48" t="s">
        <v>13808</v>
      </c>
      <c r="T1528" s="10"/>
      <c r="U1528" s="1"/>
      <c r="V1528" s="1"/>
      <c r="W1528" s="10"/>
      <c r="X1528" s="1"/>
      <c r="Y1528" s="48" t="s">
        <v>13808</v>
      </c>
      <c r="Z1528" s="10"/>
      <c r="AA1528" s="1"/>
      <c r="AB1528" s="1"/>
      <c r="AC1528" s="1"/>
      <c r="AD1528" s="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0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</row>
    <row r="1529" spans="1:176" x14ac:dyDescent="0.3">
      <c r="A1529" s="1">
        <v>1529</v>
      </c>
      <c r="B1529" s="10" t="s">
        <v>13809</v>
      </c>
      <c r="C1529" s="45" t="s">
        <v>13810</v>
      </c>
      <c r="D1529" s="10" t="s">
        <v>13811</v>
      </c>
      <c r="E1529" s="10" t="s">
        <v>770</v>
      </c>
      <c r="F1529" s="46" t="s">
        <v>179</v>
      </c>
      <c r="G1529" s="13">
        <v>43378</v>
      </c>
      <c r="H1529" s="47" t="s">
        <v>13812</v>
      </c>
      <c r="I1529" s="10" t="s">
        <v>181</v>
      </c>
      <c r="J1529" s="10" t="s">
        <v>12878</v>
      </c>
      <c r="K1529" s="10" t="s">
        <v>13813</v>
      </c>
      <c r="L1529" s="10" t="s">
        <v>13814</v>
      </c>
      <c r="M1529" s="2" t="s">
        <v>185</v>
      </c>
      <c r="N1529" s="1"/>
      <c r="O1529" s="10"/>
      <c r="P1529" s="1"/>
      <c r="Q1529" s="10" t="s">
        <v>13815</v>
      </c>
      <c r="R1529" s="10"/>
      <c r="S1529" s="48" t="s">
        <v>13816</v>
      </c>
      <c r="T1529" s="14" t="s">
        <v>13817</v>
      </c>
      <c r="U1529" s="1"/>
      <c r="V1529" s="1"/>
      <c r="W1529" s="10" t="s">
        <v>13815</v>
      </c>
      <c r="X1529" s="1"/>
      <c r="Y1529" s="48" t="s">
        <v>13816</v>
      </c>
      <c r="Z1529" s="14" t="s">
        <v>13817</v>
      </c>
      <c r="AA1529" s="1"/>
      <c r="AB1529" s="1"/>
      <c r="AC1529" s="1"/>
      <c r="AD1529" s="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0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</row>
    <row r="1530" spans="1:176" x14ac:dyDescent="0.3">
      <c r="A1530" s="1">
        <v>1530</v>
      </c>
      <c r="B1530" s="10" t="s">
        <v>13818</v>
      </c>
      <c r="C1530" s="45" t="s">
        <v>13819</v>
      </c>
      <c r="D1530" s="10" t="s">
        <v>13820</v>
      </c>
      <c r="E1530" s="10" t="s">
        <v>1180</v>
      </c>
      <c r="F1530" s="46" t="s">
        <v>179</v>
      </c>
      <c r="G1530" s="13">
        <v>43378</v>
      </c>
      <c r="H1530" s="47" t="s">
        <v>13821</v>
      </c>
      <c r="I1530" s="10" t="s">
        <v>352</v>
      </c>
      <c r="J1530" s="10" t="s">
        <v>3156</v>
      </c>
      <c r="K1530" s="10" t="s">
        <v>5449</v>
      </c>
      <c r="L1530" s="10" t="s">
        <v>13822</v>
      </c>
      <c r="M1530" s="2" t="s">
        <v>225</v>
      </c>
      <c r="N1530" s="1"/>
      <c r="O1530" s="10"/>
      <c r="P1530" s="1"/>
      <c r="Q1530" s="10" t="s">
        <v>1337</v>
      </c>
      <c r="R1530" s="10"/>
      <c r="S1530" s="48" t="s">
        <v>13823</v>
      </c>
      <c r="T1530" s="10" t="s">
        <v>13824</v>
      </c>
      <c r="U1530" s="1"/>
      <c r="V1530" s="1"/>
      <c r="W1530" s="10" t="s">
        <v>1337</v>
      </c>
      <c r="X1530" s="1"/>
      <c r="Y1530" s="10" t="s">
        <v>13823</v>
      </c>
      <c r="Z1530" s="10" t="s">
        <v>13824</v>
      </c>
      <c r="AA1530" s="1"/>
      <c r="AB1530" s="1"/>
      <c r="AC1530" s="1"/>
      <c r="AD1530" s="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0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</row>
    <row r="1531" spans="1:176" x14ac:dyDescent="0.3">
      <c r="A1531" s="1">
        <v>1531</v>
      </c>
      <c r="B1531" s="10" t="s">
        <v>13825</v>
      </c>
      <c r="C1531" s="45" t="s">
        <v>8867</v>
      </c>
      <c r="D1531" s="10" t="s">
        <v>13826</v>
      </c>
      <c r="E1531" s="10" t="s">
        <v>1180</v>
      </c>
      <c r="F1531" s="46" t="s">
        <v>179</v>
      </c>
      <c r="G1531" s="13">
        <v>43378</v>
      </c>
      <c r="H1531" s="47" t="s">
        <v>13827</v>
      </c>
      <c r="I1531" s="10" t="s">
        <v>181</v>
      </c>
      <c r="J1531" s="10" t="s">
        <v>6019</v>
      </c>
      <c r="K1531" s="10" t="s">
        <v>8870</v>
      </c>
      <c r="L1531" s="10" t="s">
        <v>13828</v>
      </c>
      <c r="M1531" s="2" t="s">
        <v>185</v>
      </c>
      <c r="N1531" s="1"/>
      <c r="O1531" s="10"/>
      <c r="P1531" s="1"/>
      <c r="Q1531" s="10" t="s">
        <v>13829</v>
      </c>
      <c r="R1531" s="10"/>
      <c r="S1531" s="48" t="s">
        <v>13830</v>
      </c>
      <c r="T1531" s="14" t="s">
        <v>13831</v>
      </c>
      <c r="U1531" s="1"/>
      <c r="V1531" s="1"/>
      <c r="W1531" s="10" t="s">
        <v>13832</v>
      </c>
      <c r="X1531" s="1"/>
      <c r="Y1531" s="10"/>
      <c r="Z1531" s="10"/>
      <c r="AA1531" s="1"/>
      <c r="AB1531" s="1"/>
      <c r="AC1531" s="1"/>
      <c r="AD1531" s="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0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</row>
    <row r="1532" spans="1:176" x14ac:dyDescent="0.3">
      <c r="A1532" s="1">
        <v>1532</v>
      </c>
      <c r="B1532" s="10" t="s">
        <v>13833</v>
      </c>
      <c r="C1532" s="45" t="s">
        <v>13834</v>
      </c>
      <c r="D1532" s="10" t="s">
        <v>13835</v>
      </c>
      <c r="E1532" s="10" t="s">
        <v>1180</v>
      </c>
      <c r="F1532" s="46" t="s">
        <v>179</v>
      </c>
      <c r="G1532" s="13">
        <v>43381</v>
      </c>
      <c r="H1532" s="47" t="s">
        <v>13836</v>
      </c>
      <c r="I1532" s="10" t="s">
        <v>222</v>
      </c>
      <c r="J1532" s="10" t="s">
        <v>13837</v>
      </c>
      <c r="K1532" s="10" t="s">
        <v>183</v>
      </c>
      <c r="L1532" s="10" t="s">
        <v>13838</v>
      </c>
      <c r="M1532" s="2" t="s">
        <v>225</v>
      </c>
      <c r="N1532" s="1"/>
      <c r="O1532" s="10"/>
      <c r="P1532" s="1"/>
      <c r="Q1532" s="10" t="s">
        <v>10489</v>
      </c>
      <c r="R1532" s="10"/>
      <c r="S1532" s="48" t="s">
        <v>13839</v>
      </c>
      <c r="T1532" s="14" t="s">
        <v>13840</v>
      </c>
      <c r="U1532" s="1"/>
      <c r="V1532" s="1"/>
      <c r="W1532" s="10" t="s">
        <v>10489</v>
      </c>
      <c r="X1532" s="1"/>
      <c r="Y1532" s="48" t="s">
        <v>13839</v>
      </c>
      <c r="Z1532" s="14" t="s">
        <v>13840</v>
      </c>
      <c r="AA1532" s="1"/>
      <c r="AB1532" s="1"/>
      <c r="AC1532" s="1"/>
      <c r="AD1532" s="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0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</row>
    <row r="1533" spans="1:176" x14ac:dyDescent="0.3">
      <c r="A1533" s="1">
        <v>1533</v>
      </c>
      <c r="B1533" s="10" t="s">
        <v>13841</v>
      </c>
      <c r="C1533" s="45" t="s">
        <v>13842</v>
      </c>
      <c r="D1533" s="10" t="s">
        <v>13843</v>
      </c>
      <c r="E1533" s="10" t="s">
        <v>770</v>
      </c>
      <c r="F1533" s="46" t="s">
        <v>179</v>
      </c>
      <c r="G1533" s="13">
        <v>43382</v>
      </c>
      <c r="H1533" s="47" t="s">
        <v>13844</v>
      </c>
      <c r="I1533" s="10" t="s">
        <v>222</v>
      </c>
      <c r="J1533" s="10" t="s">
        <v>13845</v>
      </c>
      <c r="K1533" s="10" t="s">
        <v>7598</v>
      </c>
      <c r="L1533" s="10" t="s">
        <v>13846</v>
      </c>
      <c r="M1533" s="2" t="s">
        <v>225</v>
      </c>
      <c r="N1533" s="1"/>
      <c r="O1533" s="10"/>
      <c r="P1533" s="1"/>
      <c r="Q1533" s="10" t="s">
        <v>5442</v>
      </c>
      <c r="R1533" s="10"/>
      <c r="S1533" s="48" t="s">
        <v>13847</v>
      </c>
      <c r="T1533" s="14" t="s">
        <v>13848</v>
      </c>
      <c r="U1533" s="1"/>
      <c r="V1533" s="1"/>
      <c r="W1533" s="10" t="s">
        <v>7674</v>
      </c>
      <c r="X1533" s="1"/>
      <c r="Y1533" s="48" t="s">
        <v>13847</v>
      </c>
      <c r="Z1533" s="14" t="s">
        <v>13849</v>
      </c>
      <c r="AA1533" s="1"/>
      <c r="AB1533" s="1"/>
      <c r="AC1533" s="1"/>
      <c r="AD1533" s="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0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</row>
    <row r="1534" spans="1:176" x14ac:dyDescent="0.3">
      <c r="A1534" s="1">
        <v>1534</v>
      </c>
      <c r="B1534" s="10" t="s">
        <v>13850</v>
      </c>
      <c r="C1534" s="45" t="s">
        <v>13851</v>
      </c>
      <c r="D1534" s="10" t="s">
        <v>13852</v>
      </c>
      <c r="E1534" s="10" t="s">
        <v>1180</v>
      </c>
      <c r="F1534" s="46" t="s">
        <v>179</v>
      </c>
      <c r="G1534" s="13">
        <v>43383</v>
      </c>
      <c r="H1534" s="47" t="s">
        <v>13853</v>
      </c>
      <c r="I1534" s="10" t="s">
        <v>576</v>
      </c>
      <c r="J1534" s="10" t="s">
        <v>3311</v>
      </c>
      <c r="K1534" s="10" t="s">
        <v>1381</v>
      </c>
      <c r="L1534" s="10" t="s">
        <v>13854</v>
      </c>
      <c r="M1534" s="2" t="s">
        <v>225</v>
      </c>
      <c r="N1534" s="1"/>
      <c r="O1534" s="10"/>
      <c r="P1534" s="1"/>
      <c r="Q1534" s="10" t="s">
        <v>13855</v>
      </c>
      <c r="R1534" s="10"/>
      <c r="S1534" s="48" t="s">
        <v>13856</v>
      </c>
      <c r="T1534" s="10" t="s">
        <v>13857</v>
      </c>
      <c r="U1534" s="1"/>
      <c r="V1534" s="1"/>
      <c r="W1534" s="10" t="s">
        <v>13858</v>
      </c>
      <c r="X1534" s="1"/>
      <c r="Y1534" s="10" t="s">
        <v>13856</v>
      </c>
      <c r="Z1534" s="10" t="s">
        <v>13859</v>
      </c>
      <c r="AA1534" s="1"/>
      <c r="AB1534" s="1"/>
      <c r="AC1534" s="1"/>
      <c r="AD1534" s="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0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</row>
    <row r="1535" spans="1:176" x14ac:dyDescent="0.3">
      <c r="A1535" s="1">
        <v>1535</v>
      </c>
      <c r="B1535" s="10" t="s">
        <v>13860</v>
      </c>
      <c r="C1535" s="45" t="s">
        <v>13861</v>
      </c>
      <c r="D1535" s="10" t="s">
        <v>13862</v>
      </c>
      <c r="E1535" s="10" t="s">
        <v>1180</v>
      </c>
      <c r="F1535" s="46" t="s">
        <v>13863</v>
      </c>
      <c r="G1535" s="13">
        <v>43383</v>
      </c>
      <c r="H1535" s="47" t="s">
        <v>13864</v>
      </c>
      <c r="I1535" s="10" t="s">
        <v>222</v>
      </c>
      <c r="J1535" s="10" t="s">
        <v>543</v>
      </c>
      <c r="K1535" s="10" t="s">
        <v>2889</v>
      </c>
      <c r="L1535" s="10" t="s">
        <v>13865</v>
      </c>
      <c r="M1535" s="2" t="s">
        <v>225</v>
      </c>
      <c r="N1535" s="1"/>
      <c r="O1535" s="10"/>
      <c r="P1535" s="1"/>
      <c r="Q1535" s="10" t="s">
        <v>4263</v>
      </c>
      <c r="R1535" s="10" t="s">
        <v>13866</v>
      </c>
      <c r="S1535" s="48" t="s">
        <v>13867</v>
      </c>
      <c r="T1535" s="10" t="s">
        <v>13868</v>
      </c>
      <c r="U1535" s="1"/>
      <c r="V1535" s="1"/>
      <c r="W1535" s="10" t="s">
        <v>4263</v>
      </c>
      <c r="X1535" s="1"/>
      <c r="Y1535" s="10" t="s">
        <v>4263</v>
      </c>
      <c r="Z1535" s="10" t="s">
        <v>13868</v>
      </c>
      <c r="AA1535" s="1"/>
      <c r="AB1535" s="1"/>
      <c r="AC1535" s="1"/>
      <c r="AD1535" s="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0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</row>
    <row r="1536" spans="1:176" x14ac:dyDescent="0.3">
      <c r="A1536" s="1">
        <v>1536</v>
      </c>
      <c r="B1536" s="10" t="s">
        <v>13869</v>
      </c>
      <c r="C1536" s="45" t="s">
        <v>13870</v>
      </c>
      <c r="D1536" s="10" t="s">
        <v>13871</v>
      </c>
      <c r="E1536" s="10" t="s">
        <v>770</v>
      </c>
      <c r="F1536" s="46" t="s">
        <v>13872</v>
      </c>
      <c r="G1536" s="13">
        <v>43385</v>
      </c>
      <c r="H1536" s="47" t="s">
        <v>8177</v>
      </c>
      <c r="I1536" s="10" t="s">
        <v>222</v>
      </c>
      <c r="J1536" s="10" t="s">
        <v>733</v>
      </c>
      <c r="K1536" s="10" t="s">
        <v>13650</v>
      </c>
      <c r="L1536" s="10" t="s">
        <v>13873</v>
      </c>
      <c r="M1536" s="2" t="s">
        <v>225</v>
      </c>
      <c r="N1536" s="1"/>
      <c r="O1536" s="10"/>
      <c r="P1536" s="1"/>
      <c r="Q1536" s="10" t="s">
        <v>13874</v>
      </c>
      <c r="R1536" s="10"/>
      <c r="S1536" s="48" t="s">
        <v>13875</v>
      </c>
      <c r="T1536" s="14" t="s">
        <v>13876</v>
      </c>
      <c r="U1536" s="1"/>
      <c r="V1536" s="1"/>
      <c r="W1536" s="10" t="s">
        <v>13877</v>
      </c>
      <c r="X1536" s="1"/>
      <c r="Y1536" s="48" t="s">
        <v>13875</v>
      </c>
      <c r="Z1536" s="14" t="s">
        <v>13876</v>
      </c>
      <c r="AA1536" s="1"/>
      <c r="AB1536" s="1"/>
      <c r="AC1536" s="1"/>
      <c r="AD1536" s="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0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</row>
    <row r="1537" spans="1:176" x14ac:dyDescent="0.3">
      <c r="A1537" s="1">
        <v>1537</v>
      </c>
      <c r="B1537" s="10" t="s">
        <v>13878</v>
      </c>
      <c r="C1537" s="45" t="s">
        <v>13879</v>
      </c>
      <c r="D1537" s="10" t="s">
        <v>13880</v>
      </c>
      <c r="E1537" s="10" t="s">
        <v>178</v>
      </c>
      <c r="F1537" s="46" t="s">
        <v>13881</v>
      </c>
      <c r="G1537" s="13">
        <v>43390</v>
      </c>
      <c r="H1537" s="47" t="s">
        <v>13882</v>
      </c>
      <c r="I1537" s="10" t="s">
        <v>576</v>
      </c>
      <c r="J1537" s="10" t="s">
        <v>13883</v>
      </c>
      <c r="K1537" s="10" t="s">
        <v>13884</v>
      </c>
      <c r="L1537" s="10" t="s">
        <v>13885</v>
      </c>
      <c r="M1537" s="2" t="s">
        <v>225</v>
      </c>
      <c r="N1537" s="1"/>
      <c r="O1537" s="10"/>
      <c r="P1537" s="1"/>
      <c r="Q1537" s="10" t="s">
        <v>13886</v>
      </c>
      <c r="R1537" s="10"/>
      <c r="S1537" s="48" t="s">
        <v>13887</v>
      </c>
      <c r="T1537" s="6" t="s">
        <v>13888</v>
      </c>
      <c r="U1537" s="1"/>
      <c r="V1537" s="1"/>
      <c r="W1537" s="10" t="s">
        <v>13886</v>
      </c>
      <c r="X1537" s="1"/>
      <c r="Y1537" s="48" t="s">
        <v>13887</v>
      </c>
      <c r="Z1537" s="6" t="s">
        <v>13888</v>
      </c>
      <c r="AA1537" s="1"/>
      <c r="AB1537" s="1"/>
      <c r="AC1537" s="1"/>
      <c r="AD1537" s="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3">
        <v>44132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</row>
    <row r="1538" spans="1:176" x14ac:dyDescent="0.3">
      <c r="A1538" s="1">
        <v>1538</v>
      </c>
      <c r="B1538" s="10" t="s">
        <v>13889</v>
      </c>
      <c r="C1538" s="45" t="s">
        <v>13890</v>
      </c>
      <c r="D1538" s="10" t="s">
        <v>13891</v>
      </c>
      <c r="E1538" s="10" t="s">
        <v>220</v>
      </c>
      <c r="F1538" s="46" t="s">
        <v>179</v>
      </c>
      <c r="G1538" s="13">
        <v>43391</v>
      </c>
      <c r="H1538" s="47" t="s">
        <v>13892</v>
      </c>
      <c r="I1538" s="10" t="s">
        <v>576</v>
      </c>
      <c r="J1538" s="10" t="s">
        <v>1308</v>
      </c>
      <c r="K1538" s="10" t="s">
        <v>3587</v>
      </c>
      <c r="L1538" s="10" t="s">
        <v>13893</v>
      </c>
      <c r="M1538" s="2" t="s">
        <v>225</v>
      </c>
      <c r="N1538" s="1"/>
      <c r="O1538" s="10"/>
      <c r="P1538" s="1"/>
      <c r="Q1538" s="10" t="s">
        <v>220</v>
      </c>
      <c r="R1538" s="10" t="s">
        <v>735</v>
      </c>
      <c r="S1538" s="48"/>
      <c r="T1538" s="10" t="s">
        <v>13894</v>
      </c>
      <c r="U1538" s="1"/>
      <c r="V1538" s="1"/>
      <c r="W1538" s="10"/>
      <c r="X1538" s="1"/>
      <c r="Y1538" s="10"/>
      <c r="Z1538" s="10" t="s">
        <v>13894</v>
      </c>
      <c r="AA1538" s="1"/>
      <c r="AB1538" s="1"/>
      <c r="AC1538" s="1"/>
      <c r="AD1538" s="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0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</row>
    <row r="1539" spans="1:176" x14ac:dyDescent="0.3">
      <c r="A1539" s="1">
        <v>1539</v>
      </c>
      <c r="B1539" s="10" t="s">
        <v>13895</v>
      </c>
      <c r="C1539" s="45" t="s">
        <v>13896</v>
      </c>
      <c r="D1539" s="10" t="s">
        <v>13897</v>
      </c>
      <c r="E1539" s="10" t="s">
        <v>1180</v>
      </c>
      <c r="F1539" s="46" t="s">
        <v>179</v>
      </c>
      <c r="G1539" s="13">
        <v>43392</v>
      </c>
      <c r="H1539" s="47" t="s">
        <v>5170</v>
      </c>
      <c r="I1539" s="10" t="s">
        <v>576</v>
      </c>
      <c r="J1539" s="10" t="s">
        <v>13898</v>
      </c>
      <c r="K1539" s="10" t="s">
        <v>7598</v>
      </c>
      <c r="L1539" s="10" t="s">
        <v>13899</v>
      </c>
      <c r="M1539" s="2" t="s">
        <v>225</v>
      </c>
      <c r="N1539" s="1"/>
      <c r="O1539" s="10"/>
      <c r="P1539" s="1"/>
      <c r="Q1539" s="10" t="s">
        <v>13900</v>
      </c>
      <c r="R1539" s="10"/>
      <c r="S1539" s="48" t="s">
        <v>13901</v>
      </c>
      <c r="T1539" s="14" t="s">
        <v>12591</v>
      </c>
      <c r="U1539" s="1"/>
      <c r="V1539" s="1"/>
      <c r="W1539" s="10" t="s">
        <v>12589</v>
      </c>
      <c r="X1539" s="1"/>
      <c r="Y1539" s="48" t="s">
        <v>13901</v>
      </c>
      <c r="Z1539" s="14" t="s">
        <v>12591</v>
      </c>
      <c r="AA1539" s="1"/>
      <c r="AB1539" s="1"/>
      <c r="AC1539" s="1"/>
      <c r="AD1539" s="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0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</row>
    <row r="1540" spans="1:176" x14ac:dyDescent="0.3">
      <c r="A1540" s="1">
        <v>1540</v>
      </c>
      <c r="B1540" s="10" t="s">
        <v>13902</v>
      </c>
      <c r="C1540" s="45" t="s">
        <v>13903</v>
      </c>
      <c r="D1540" s="10" t="s">
        <v>13902</v>
      </c>
      <c r="E1540" s="10" t="s">
        <v>233</v>
      </c>
      <c r="F1540" s="46" t="s">
        <v>13904</v>
      </c>
      <c r="G1540" s="13"/>
      <c r="H1540" s="47">
        <v>88317610</v>
      </c>
      <c r="I1540" s="10" t="s">
        <v>222</v>
      </c>
      <c r="J1540" s="10" t="s">
        <v>1499</v>
      </c>
      <c r="K1540" s="10" t="s">
        <v>8012</v>
      </c>
      <c r="L1540" s="10" t="s">
        <v>8013</v>
      </c>
      <c r="M1540" s="2" t="s">
        <v>225</v>
      </c>
      <c r="N1540" s="1"/>
      <c r="O1540" s="10"/>
      <c r="P1540" s="1"/>
      <c r="Q1540" s="10" t="s">
        <v>13905</v>
      </c>
      <c r="R1540" s="10"/>
      <c r="S1540" s="48" t="s">
        <v>13906</v>
      </c>
      <c r="T1540" s="14" t="s">
        <v>13907</v>
      </c>
      <c r="U1540" s="1"/>
      <c r="V1540" s="1"/>
      <c r="W1540" s="10" t="s">
        <v>13905</v>
      </c>
      <c r="X1540" s="1"/>
      <c r="Y1540" s="48" t="s">
        <v>13906</v>
      </c>
      <c r="Z1540" s="14" t="s">
        <v>13907</v>
      </c>
      <c r="AA1540" s="1"/>
      <c r="AB1540" s="1"/>
      <c r="AC1540" s="1"/>
      <c r="AD1540" s="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0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</row>
    <row r="1541" spans="1:176" x14ac:dyDescent="0.3">
      <c r="A1541" s="1">
        <v>1541</v>
      </c>
      <c r="B1541" s="10" t="s">
        <v>13908</v>
      </c>
      <c r="C1541" s="45" t="s">
        <v>13909</v>
      </c>
      <c r="D1541" s="10" t="s">
        <v>13910</v>
      </c>
      <c r="E1541" s="10"/>
      <c r="F1541" s="46" t="s">
        <v>179</v>
      </c>
      <c r="G1541" s="13">
        <v>43395</v>
      </c>
      <c r="H1541" s="47" t="s">
        <v>9689</v>
      </c>
      <c r="I1541" s="10" t="s">
        <v>222</v>
      </c>
      <c r="J1541" s="10" t="s">
        <v>247</v>
      </c>
      <c r="K1541" s="10" t="s">
        <v>183</v>
      </c>
      <c r="L1541" s="10" t="s">
        <v>12979</v>
      </c>
      <c r="M1541" s="2" t="s">
        <v>225</v>
      </c>
      <c r="N1541" s="1"/>
      <c r="O1541" s="10"/>
      <c r="P1541" s="1"/>
      <c r="Q1541" s="10" t="s">
        <v>10007</v>
      </c>
      <c r="R1541" s="10"/>
      <c r="S1541" s="48" t="s">
        <v>13911</v>
      </c>
      <c r="T1541" s="14" t="s">
        <v>12983</v>
      </c>
      <c r="U1541" s="1"/>
      <c r="V1541" s="1"/>
      <c r="W1541" s="10" t="s">
        <v>10007</v>
      </c>
      <c r="X1541" s="1"/>
      <c r="Y1541" s="48" t="s">
        <v>13911</v>
      </c>
      <c r="Z1541" s="14" t="s">
        <v>12983</v>
      </c>
      <c r="AA1541" s="1"/>
      <c r="AB1541" s="1"/>
      <c r="AC1541" s="1"/>
      <c r="AD1541" s="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0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</row>
    <row r="1542" spans="1:176" x14ac:dyDescent="0.3">
      <c r="A1542" s="1">
        <v>1542</v>
      </c>
      <c r="B1542" s="10" t="s">
        <v>13912</v>
      </c>
      <c r="C1542" s="45" t="s">
        <v>13913</v>
      </c>
      <c r="D1542" s="10" t="s">
        <v>13914</v>
      </c>
      <c r="E1542" s="10" t="s">
        <v>178</v>
      </c>
      <c r="F1542" s="46" t="s">
        <v>13915</v>
      </c>
      <c r="G1542" s="13">
        <v>43397</v>
      </c>
      <c r="H1542" s="47" t="s">
        <v>11243</v>
      </c>
      <c r="I1542" s="10" t="s">
        <v>352</v>
      </c>
      <c r="J1542" s="10" t="s">
        <v>6095</v>
      </c>
      <c r="K1542" s="10" t="s">
        <v>183</v>
      </c>
      <c r="L1542" s="10" t="s">
        <v>13916</v>
      </c>
      <c r="M1542" s="2" t="s">
        <v>225</v>
      </c>
      <c r="N1542" s="1"/>
      <c r="O1542" s="10"/>
      <c r="P1542" s="1"/>
      <c r="Q1542" s="10" t="s">
        <v>13917</v>
      </c>
      <c r="R1542" s="10"/>
      <c r="S1542" s="48" t="s">
        <v>13918</v>
      </c>
      <c r="T1542" s="14" t="s">
        <v>13919</v>
      </c>
      <c r="U1542" s="1"/>
      <c r="V1542" s="1"/>
      <c r="W1542" s="10" t="s">
        <v>1337</v>
      </c>
      <c r="X1542" s="1"/>
      <c r="Y1542" s="48" t="s">
        <v>13918</v>
      </c>
      <c r="Z1542" s="14" t="s">
        <v>13919</v>
      </c>
      <c r="AA1542" s="1"/>
      <c r="AB1542" s="1"/>
      <c r="AC1542" s="1"/>
      <c r="AD1542" s="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0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</row>
    <row r="1543" spans="1:176" x14ac:dyDescent="0.3">
      <c r="A1543" s="1">
        <v>1543</v>
      </c>
      <c r="B1543" s="10" t="s">
        <v>13920</v>
      </c>
      <c r="C1543" s="45" t="s">
        <v>13921</v>
      </c>
      <c r="D1543" s="10" t="s">
        <v>13922</v>
      </c>
      <c r="E1543" s="10" t="s">
        <v>770</v>
      </c>
      <c r="F1543" s="46" t="s">
        <v>13923</v>
      </c>
      <c r="G1543" s="13">
        <v>43397</v>
      </c>
      <c r="H1543" s="47" t="s">
        <v>13924</v>
      </c>
      <c r="I1543" s="10" t="s">
        <v>352</v>
      </c>
      <c r="J1543" s="10" t="s">
        <v>419</v>
      </c>
      <c r="K1543" s="10" t="s">
        <v>183</v>
      </c>
      <c r="L1543" s="10" t="s">
        <v>13925</v>
      </c>
      <c r="M1543" s="2" t="s">
        <v>225</v>
      </c>
      <c r="N1543" s="1"/>
      <c r="O1543" s="10" t="s">
        <v>13926</v>
      </c>
      <c r="P1543" s="1"/>
      <c r="Q1543" s="10" t="s">
        <v>4474</v>
      </c>
      <c r="R1543" s="10"/>
      <c r="S1543" s="48" t="s">
        <v>13927</v>
      </c>
      <c r="T1543" s="14" t="s">
        <v>13928</v>
      </c>
      <c r="U1543" s="1"/>
      <c r="V1543" s="1"/>
      <c r="W1543" s="10" t="s">
        <v>13929</v>
      </c>
      <c r="X1543" s="1"/>
      <c r="Y1543" s="48" t="s">
        <v>13930</v>
      </c>
      <c r="Z1543" s="14" t="s">
        <v>13928</v>
      </c>
      <c r="AA1543" s="1"/>
      <c r="AB1543" s="1"/>
      <c r="AC1543" s="1"/>
      <c r="AD1543" s="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0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</row>
    <row r="1544" spans="1:176" x14ac:dyDescent="0.3">
      <c r="A1544" s="1">
        <v>1544</v>
      </c>
      <c r="B1544" s="10" t="s">
        <v>13931</v>
      </c>
      <c r="C1544" s="45" t="s">
        <v>13932</v>
      </c>
      <c r="D1544" s="10" t="s">
        <v>13933</v>
      </c>
      <c r="E1544" s="10" t="s">
        <v>1180</v>
      </c>
      <c r="F1544" s="46" t="s">
        <v>13934</v>
      </c>
      <c r="G1544" s="13">
        <v>43398</v>
      </c>
      <c r="H1544" s="47" t="s">
        <v>13935</v>
      </c>
      <c r="I1544" s="10" t="s">
        <v>222</v>
      </c>
      <c r="J1544" s="10" t="s">
        <v>1264</v>
      </c>
      <c r="K1544" s="10" t="s">
        <v>183</v>
      </c>
      <c r="L1544" s="10" t="s">
        <v>13936</v>
      </c>
      <c r="M1544" s="2" t="s">
        <v>225</v>
      </c>
      <c r="N1544" s="1"/>
      <c r="O1544" s="10" t="s">
        <v>13937</v>
      </c>
      <c r="P1544" s="1"/>
      <c r="Q1544" s="10" t="s">
        <v>13938</v>
      </c>
      <c r="R1544" s="10"/>
      <c r="S1544" s="48" t="s">
        <v>13939</v>
      </c>
      <c r="T1544" s="14" t="s">
        <v>13940</v>
      </c>
      <c r="U1544" s="1"/>
      <c r="V1544" s="1"/>
      <c r="W1544" s="10" t="s">
        <v>13938</v>
      </c>
      <c r="X1544" s="1"/>
      <c r="Y1544" s="48" t="s">
        <v>13939</v>
      </c>
      <c r="Z1544" s="14" t="s">
        <v>13940</v>
      </c>
      <c r="AA1544" s="1"/>
      <c r="AB1544" s="1"/>
      <c r="AC1544" s="1"/>
      <c r="AD1544" s="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0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</row>
    <row r="1545" spans="1:176" x14ac:dyDescent="0.3">
      <c r="A1545" s="1">
        <v>1545</v>
      </c>
      <c r="B1545" s="10" t="s">
        <v>13941</v>
      </c>
      <c r="C1545" s="45" t="s">
        <v>13942</v>
      </c>
      <c r="D1545" s="10" t="s">
        <v>9886</v>
      </c>
      <c r="E1545" s="10" t="s">
        <v>178</v>
      </c>
      <c r="F1545" s="46" t="s">
        <v>13943</v>
      </c>
      <c r="G1545" s="13">
        <v>43400</v>
      </c>
      <c r="H1545" s="47" t="s">
        <v>13944</v>
      </c>
      <c r="I1545" s="10" t="s">
        <v>1805</v>
      </c>
      <c r="J1545" s="10" t="s">
        <v>13945</v>
      </c>
      <c r="K1545" s="10" t="s">
        <v>1381</v>
      </c>
      <c r="L1545" s="10" t="s">
        <v>13946</v>
      </c>
      <c r="M1545" s="2" t="s">
        <v>212</v>
      </c>
      <c r="N1545" s="1"/>
      <c r="O1545" s="10"/>
      <c r="P1545" s="1"/>
      <c r="Q1545" s="10" t="s">
        <v>9890</v>
      </c>
      <c r="R1545" s="10"/>
      <c r="S1545" s="48" t="s">
        <v>13947</v>
      </c>
      <c r="T1545" s="14" t="s">
        <v>13948</v>
      </c>
      <c r="U1545" s="1"/>
      <c r="V1545" s="1"/>
      <c r="W1545" s="10" t="s">
        <v>9893</v>
      </c>
      <c r="X1545" s="1"/>
      <c r="Y1545" s="48" t="s">
        <v>13947</v>
      </c>
      <c r="Z1545" s="14" t="s">
        <v>9892</v>
      </c>
      <c r="AA1545" s="1"/>
      <c r="AB1545" s="1"/>
      <c r="AC1545" s="1"/>
      <c r="AD1545" s="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0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</row>
    <row r="1546" spans="1:176" x14ac:dyDescent="0.3">
      <c r="A1546" s="1">
        <v>1546</v>
      </c>
      <c r="B1546" s="10" t="s">
        <v>13949</v>
      </c>
      <c r="C1546" s="45" t="s">
        <v>13950</v>
      </c>
      <c r="D1546" s="10" t="s">
        <v>13951</v>
      </c>
      <c r="E1546" s="10" t="s">
        <v>472</v>
      </c>
      <c r="F1546" s="46" t="s">
        <v>13952</v>
      </c>
      <c r="G1546" s="13">
        <v>43402</v>
      </c>
      <c r="H1546" s="47" t="s">
        <v>13953</v>
      </c>
      <c r="I1546" s="10" t="s">
        <v>181</v>
      </c>
      <c r="J1546" s="10" t="s">
        <v>13954</v>
      </c>
      <c r="K1546" s="10" t="s">
        <v>1861</v>
      </c>
      <c r="L1546" s="10" t="s">
        <v>13955</v>
      </c>
      <c r="M1546" s="2" t="s">
        <v>185</v>
      </c>
      <c r="N1546" s="1"/>
      <c r="O1546" s="10" t="s">
        <v>13956</v>
      </c>
      <c r="P1546" s="1"/>
      <c r="Q1546" s="10" t="s">
        <v>13957</v>
      </c>
      <c r="R1546" s="10"/>
      <c r="S1546" s="48" t="s">
        <v>13958</v>
      </c>
      <c r="T1546" s="14" t="s">
        <v>13959</v>
      </c>
      <c r="U1546" s="1"/>
      <c r="V1546" s="1"/>
      <c r="W1546" s="10" t="s">
        <v>13957</v>
      </c>
      <c r="X1546" s="1"/>
      <c r="Y1546" s="48" t="s">
        <v>13958</v>
      </c>
      <c r="Z1546" s="14" t="s">
        <v>13959</v>
      </c>
      <c r="AA1546" s="1"/>
      <c r="AB1546" s="1"/>
      <c r="AC1546" s="1"/>
      <c r="AD1546" s="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0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</row>
    <row r="1547" spans="1:176" x14ac:dyDescent="0.3">
      <c r="A1547" s="1">
        <v>1547</v>
      </c>
      <c r="B1547" s="10" t="s">
        <v>13960</v>
      </c>
      <c r="C1547" s="45" t="s">
        <v>13961</v>
      </c>
      <c r="D1547" s="10" t="s">
        <v>13962</v>
      </c>
      <c r="E1547" s="10" t="s">
        <v>1180</v>
      </c>
      <c r="F1547" s="46" t="s">
        <v>179</v>
      </c>
      <c r="G1547" s="13">
        <v>43403</v>
      </c>
      <c r="H1547" s="47" t="s">
        <v>13963</v>
      </c>
      <c r="I1547" s="10" t="s">
        <v>264</v>
      </c>
      <c r="J1547" s="10" t="s">
        <v>13964</v>
      </c>
      <c r="K1547" s="10" t="s">
        <v>13965</v>
      </c>
      <c r="L1547" s="10" t="s">
        <v>13966</v>
      </c>
      <c r="M1547" s="2" t="s">
        <v>185</v>
      </c>
      <c r="N1547" s="1"/>
      <c r="O1547" s="10"/>
      <c r="P1547" s="1"/>
      <c r="Q1547" s="10" t="s">
        <v>13967</v>
      </c>
      <c r="R1547" s="10"/>
      <c r="S1547" s="48" t="s">
        <v>13968</v>
      </c>
      <c r="T1547" s="14" t="s">
        <v>13969</v>
      </c>
      <c r="U1547" s="1"/>
      <c r="V1547" s="1"/>
      <c r="W1547" s="10" t="s">
        <v>13970</v>
      </c>
      <c r="X1547" s="1"/>
      <c r="Y1547" s="48" t="s">
        <v>13968</v>
      </c>
      <c r="Z1547" s="14" t="s">
        <v>13969</v>
      </c>
      <c r="AA1547" s="1"/>
      <c r="AB1547" s="1"/>
      <c r="AC1547" s="1"/>
      <c r="AD1547" s="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0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</row>
    <row r="1548" spans="1:176" x14ac:dyDescent="0.3">
      <c r="A1548" s="1">
        <v>1548</v>
      </c>
      <c r="B1548" s="10" t="s">
        <v>13971</v>
      </c>
      <c r="C1548" s="45" t="s">
        <v>13972</v>
      </c>
      <c r="D1548" s="10" t="s">
        <v>13973</v>
      </c>
      <c r="E1548" s="10" t="s">
        <v>1180</v>
      </c>
      <c r="F1548" s="46" t="s">
        <v>13974</v>
      </c>
      <c r="G1548" s="13">
        <v>43404</v>
      </c>
      <c r="H1548" s="47" t="s">
        <v>13975</v>
      </c>
      <c r="I1548" s="10" t="s">
        <v>361</v>
      </c>
      <c r="J1548" s="10" t="s">
        <v>1399</v>
      </c>
      <c r="K1548" s="10" t="s">
        <v>13976</v>
      </c>
      <c r="L1548" s="10" t="s">
        <v>13977</v>
      </c>
      <c r="M1548" s="2" t="s">
        <v>297</v>
      </c>
      <c r="N1548" s="1"/>
      <c r="O1548" s="10"/>
      <c r="P1548" s="1"/>
      <c r="Q1548" s="10" t="s">
        <v>13978</v>
      </c>
      <c r="R1548" s="10"/>
      <c r="S1548" s="48" t="s">
        <v>13979</v>
      </c>
      <c r="T1548" s="14" t="s">
        <v>13980</v>
      </c>
      <c r="U1548" s="1"/>
      <c r="V1548" s="1"/>
      <c r="W1548" s="10"/>
      <c r="X1548" s="1"/>
      <c r="Y1548" s="10"/>
      <c r="Z1548" s="14" t="s">
        <v>13980</v>
      </c>
      <c r="AA1548" s="1"/>
      <c r="AB1548" s="1"/>
      <c r="AC1548" s="1"/>
      <c r="AD1548" s="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0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</row>
    <row r="1549" spans="1:176" x14ac:dyDescent="0.3">
      <c r="A1549" s="1">
        <v>1549</v>
      </c>
      <c r="B1549" s="10" t="s">
        <v>13981</v>
      </c>
      <c r="C1549" s="45" t="s">
        <v>13982</v>
      </c>
      <c r="D1549" s="10" t="s">
        <v>13981</v>
      </c>
      <c r="E1549" s="10" t="s">
        <v>220</v>
      </c>
      <c r="F1549" s="46" t="s">
        <v>13983</v>
      </c>
      <c r="G1549" s="13"/>
      <c r="H1549" s="47" t="s">
        <v>13984</v>
      </c>
      <c r="I1549" s="10" t="s">
        <v>264</v>
      </c>
      <c r="J1549" s="10" t="s">
        <v>1170</v>
      </c>
      <c r="K1549" s="10" t="s">
        <v>183</v>
      </c>
      <c r="L1549" s="10" t="s">
        <v>13985</v>
      </c>
      <c r="M1549" s="2" t="s">
        <v>185</v>
      </c>
      <c r="N1549" s="1"/>
      <c r="O1549" s="10"/>
      <c r="P1549" s="1"/>
      <c r="Q1549" s="10"/>
      <c r="R1549" s="10"/>
      <c r="S1549" s="48" t="s">
        <v>13986</v>
      </c>
      <c r="T1549" s="14" t="s">
        <v>13987</v>
      </c>
      <c r="U1549" s="1"/>
      <c r="V1549" s="1"/>
      <c r="W1549" s="10" t="s">
        <v>3819</v>
      </c>
      <c r="X1549" s="1"/>
      <c r="Y1549" s="48" t="s">
        <v>13986</v>
      </c>
      <c r="Z1549" s="14" t="s">
        <v>13987</v>
      </c>
      <c r="AA1549" s="1"/>
      <c r="AB1549" s="1"/>
      <c r="AC1549" s="1"/>
      <c r="AD1549" s="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0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</row>
    <row r="1550" spans="1:176" x14ac:dyDescent="0.3">
      <c r="A1550" s="1">
        <v>1550</v>
      </c>
      <c r="B1550" s="10" t="s">
        <v>13988</v>
      </c>
      <c r="C1550" s="45" t="s">
        <v>13989</v>
      </c>
      <c r="D1550" s="10" t="s">
        <v>13990</v>
      </c>
      <c r="E1550" s="10" t="s">
        <v>770</v>
      </c>
      <c r="F1550" s="46" t="s">
        <v>13991</v>
      </c>
      <c r="G1550" s="13">
        <v>43404</v>
      </c>
      <c r="H1550" s="47" t="s">
        <v>13992</v>
      </c>
      <c r="I1550" s="10" t="s">
        <v>1541</v>
      </c>
      <c r="J1550" s="10" t="s">
        <v>13993</v>
      </c>
      <c r="K1550" s="10" t="s">
        <v>3895</v>
      </c>
      <c r="L1550" s="10" t="s">
        <v>13994</v>
      </c>
      <c r="M1550" s="2" t="s">
        <v>297</v>
      </c>
      <c r="N1550" s="1"/>
      <c r="O1550" s="10"/>
      <c r="P1550" s="1"/>
      <c r="Q1550" s="10" t="s">
        <v>2234</v>
      </c>
      <c r="R1550" s="10"/>
      <c r="S1550" s="48" t="s">
        <v>13995</v>
      </c>
      <c r="T1550" s="10" t="s">
        <v>13996</v>
      </c>
      <c r="U1550" s="1"/>
      <c r="V1550" s="1"/>
      <c r="W1550" s="10" t="s">
        <v>13997</v>
      </c>
      <c r="X1550" s="1"/>
      <c r="Y1550" s="48" t="s">
        <v>13995</v>
      </c>
      <c r="Z1550" s="10" t="s">
        <v>13996</v>
      </c>
      <c r="AA1550" s="1"/>
      <c r="AB1550" s="1"/>
      <c r="AC1550" s="1"/>
      <c r="AD1550" s="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0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</row>
    <row r="1551" spans="1:176" x14ac:dyDescent="0.3">
      <c r="A1551" s="1">
        <v>1551</v>
      </c>
      <c r="B1551" s="10" t="s">
        <v>13998</v>
      </c>
      <c r="C1551" s="45" t="s">
        <v>13999</v>
      </c>
      <c r="D1551" s="10" t="s">
        <v>14000</v>
      </c>
      <c r="E1551" s="10" t="s">
        <v>178</v>
      </c>
      <c r="F1551" s="46" t="s">
        <v>179</v>
      </c>
      <c r="G1551" s="13">
        <v>43406</v>
      </c>
      <c r="H1551" s="47" t="s">
        <v>14001</v>
      </c>
      <c r="I1551" s="10" t="s">
        <v>576</v>
      </c>
      <c r="J1551" s="10" t="s">
        <v>14002</v>
      </c>
      <c r="K1551" s="10" t="s">
        <v>183</v>
      </c>
      <c r="L1551" s="10" t="s">
        <v>14003</v>
      </c>
      <c r="M1551" s="2" t="s">
        <v>225</v>
      </c>
      <c r="N1551" s="1"/>
      <c r="O1551" s="10"/>
      <c r="P1551" s="1"/>
      <c r="Q1551" s="10" t="s">
        <v>3681</v>
      </c>
      <c r="R1551" s="10"/>
      <c r="S1551" s="48" t="s">
        <v>14004</v>
      </c>
      <c r="T1551" s="14" t="s">
        <v>14005</v>
      </c>
      <c r="U1551" s="1"/>
      <c r="V1551" s="1"/>
      <c r="W1551" s="10" t="s">
        <v>3681</v>
      </c>
      <c r="X1551" s="1"/>
      <c r="Y1551" s="48" t="s">
        <v>14004</v>
      </c>
      <c r="Z1551" s="14" t="s">
        <v>14006</v>
      </c>
      <c r="AA1551" s="1"/>
      <c r="AB1551" s="1"/>
      <c r="AC1551" s="1"/>
      <c r="AD1551" s="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0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</row>
    <row r="1552" spans="1:176" x14ac:dyDescent="0.3">
      <c r="A1552" s="1">
        <v>1552</v>
      </c>
      <c r="B1552" s="10" t="s">
        <v>14007</v>
      </c>
      <c r="C1552" s="45" t="s">
        <v>14008</v>
      </c>
      <c r="D1552" s="10" t="s">
        <v>14009</v>
      </c>
      <c r="E1552" s="10" t="s">
        <v>1180</v>
      </c>
      <c r="F1552" s="46" t="s">
        <v>179</v>
      </c>
      <c r="G1552" s="13">
        <v>43405</v>
      </c>
      <c r="H1552" s="47" t="s">
        <v>14010</v>
      </c>
      <c r="I1552" s="10" t="s">
        <v>408</v>
      </c>
      <c r="J1552" s="10" t="s">
        <v>1752</v>
      </c>
      <c r="K1552" s="10" t="s">
        <v>1753</v>
      </c>
      <c r="L1552" s="10" t="s">
        <v>14011</v>
      </c>
      <c r="M1552" s="2" t="s">
        <v>185</v>
      </c>
      <c r="N1552" s="1"/>
      <c r="O1552" s="10"/>
      <c r="P1552" s="1"/>
      <c r="Q1552" s="10" t="s">
        <v>14012</v>
      </c>
      <c r="R1552" s="10"/>
      <c r="S1552" s="48" t="s">
        <v>14013</v>
      </c>
      <c r="T1552" s="10" t="s">
        <v>14014</v>
      </c>
      <c r="U1552" s="1"/>
      <c r="V1552" s="1"/>
      <c r="W1552" s="10" t="s">
        <v>14012</v>
      </c>
      <c r="X1552" s="1"/>
      <c r="Y1552" s="48" t="s">
        <v>14013</v>
      </c>
      <c r="Z1552" s="10" t="s">
        <v>14014</v>
      </c>
      <c r="AA1552" s="1"/>
      <c r="AB1552" s="1"/>
      <c r="AC1552" s="1"/>
      <c r="AD1552" s="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0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</row>
    <row r="1553" spans="1:176" x14ac:dyDescent="0.3">
      <c r="A1553" s="1">
        <v>1553</v>
      </c>
      <c r="B1553" s="10" t="s">
        <v>14015</v>
      </c>
      <c r="C1553" s="45" t="s">
        <v>14016</v>
      </c>
      <c r="D1553" s="10" t="s">
        <v>14017</v>
      </c>
      <c r="E1553" s="10" t="s">
        <v>178</v>
      </c>
      <c r="F1553" s="46" t="s">
        <v>179</v>
      </c>
      <c r="G1553" s="13">
        <v>43410</v>
      </c>
      <c r="H1553" s="47" t="s">
        <v>14018</v>
      </c>
      <c r="I1553" s="10" t="s">
        <v>576</v>
      </c>
      <c r="J1553" s="10" t="s">
        <v>14019</v>
      </c>
      <c r="K1553" s="10" t="s">
        <v>183</v>
      </c>
      <c r="L1553" s="10" t="s">
        <v>14020</v>
      </c>
      <c r="M1553" s="2" t="s">
        <v>225</v>
      </c>
      <c r="N1553" s="1"/>
      <c r="O1553" s="10"/>
      <c r="P1553" s="1"/>
      <c r="Q1553" s="10" t="s">
        <v>14021</v>
      </c>
      <c r="R1553" s="10"/>
      <c r="S1553" s="48" t="s">
        <v>14022</v>
      </c>
      <c r="T1553" s="14" t="s">
        <v>14023</v>
      </c>
      <c r="U1553" s="1"/>
      <c r="V1553" s="1"/>
      <c r="W1553" s="10" t="s">
        <v>14021</v>
      </c>
      <c r="X1553" s="1"/>
      <c r="Y1553" s="48" t="s">
        <v>14022</v>
      </c>
      <c r="Z1553" s="14" t="s">
        <v>14023</v>
      </c>
      <c r="AA1553" s="1"/>
      <c r="AB1553" s="1"/>
      <c r="AC1553" s="1"/>
      <c r="AD1553" s="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0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</row>
    <row r="1554" spans="1:176" x14ac:dyDescent="0.3">
      <c r="A1554" s="1">
        <v>1554</v>
      </c>
      <c r="B1554" s="10" t="s">
        <v>14024</v>
      </c>
      <c r="C1554" s="45" t="s">
        <v>14025</v>
      </c>
      <c r="D1554" s="10" t="s">
        <v>14024</v>
      </c>
      <c r="E1554" s="10" t="s">
        <v>1359</v>
      </c>
      <c r="F1554" s="46" t="s">
        <v>179</v>
      </c>
      <c r="G1554" s="13">
        <v>43410</v>
      </c>
      <c r="H1554" s="47" t="s">
        <v>14026</v>
      </c>
      <c r="I1554" s="10" t="s">
        <v>576</v>
      </c>
      <c r="J1554" s="10" t="s">
        <v>5449</v>
      </c>
      <c r="K1554" s="10" t="s">
        <v>183</v>
      </c>
      <c r="L1554" s="10" t="s">
        <v>14027</v>
      </c>
      <c r="M1554" s="2" t="s">
        <v>225</v>
      </c>
      <c r="N1554" s="1"/>
      <c r="O1554" s="10"/>
      <c r="P1554" s="1"/>
      <c r="Q1554" s="10" t="s">
        <v>14028</v>
      </c>
      <c r="R1554" s="10"/>
      <c r="S1554" s="48" t="s">
        <v>14029</v>
      </c>
      <c r="T1554" s="14" t="s">
        <v>14030</v>
      </c>
      <c r="U1554" s="1"/>
      <c r="V1554" s="1"/>
      <c r="W1554" s="10"/>
      <c r="X1554" s="1"/>
      <c r="Y1554" s="48" t="s">
        <v>14029</v>
      </c>
      <c r="Z1554" s="14" t="s">
        <v>14030</v>
      </c>
      <c r="AA1554" s="1"/>
      <c r="AB1554" s="1"/>
      <c r="AC1554" s="1"/>
      <c r="AD1554" s="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0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</row>
    <row r="1555" spans="1:176" x14ac:dyDescent="0.3">
      <c r="A1555" s="1">
        <v>1555</v>
      </c>
      <c r="B1555" s="10" t="s">
        <v>14031</v>
      </c>
      <c r="C1555" s="45" t="s">
        <v>14032</v>
      </c>
      <c r="D1555" s="10" t="s">
        <v>14033</v>
      </c>
      <c r="E1555" s="10" t="s">
        <v>1180</v>
      </c>
      <c r="F1555" s="46" t="s">
        <v>179</v>
      </c>
      <c r="G1555" s="13">
        <v>43410</v>
      </c>
      <c r="H1555" s="47" t="s">
        <v>14034</v>
      </c>
      <c r="I1555" s="10" t="s">
        <v>222</v>
      </c>
      <c r="J1555" s="10" t="s">
        <v>14035</v>
      </c>
      <c r="K1555" s="10" t="s">
        <v>183</v>
      </c>
      <c r="L1555" s="10" t="s">
        <v>14036</v>
      </c>
      <c r="M1555" s="2" t="s">
        <v>225</v>
      </c>
      <c r="N1555" s="1"/>
      <c r="O1555" s="10"/>
      <c r="P1555" s="1"/>
      <c r="Q1555" s="10" t="s">
        <v>3070</v>
      </c>
      <c r="R1555" s="10"/>
      <c r="S1555" s="48" t="s">
        <v>14037</v>
      </c>
      <c r="T1555" s="10" t="s">
        <v>14038</v>
      </c>
      <c r="U1555" s="1"/>
      <c r="V1555" s="1"/>
      <c r="W1555" s="10"/>
      <c r="X1555" s="1"/>
      <c r="Y1555" s="10"/>
      <c r="Z1555" s="10"/>
      <c r="AA1555" s="1"/>
      <c r="AB1555" s="1"/>
      <c r="AC1555" s="1"/>
      <c r="AD1555" s="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0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</row>
    <row r="1556" spans="1:176" x14ac:dyDescent="0.3">
      <c r="A1556" s="1">
        <v>1556</v>
      </c>
      <c r="B1556" s="10" t="s">
        <v>14039</v>
      </c>
      <c r="C1556" s="45" t="s">
        <v>14040</v>
      </c>
      <c r="D1556" s="10" t="s">
        <v>14041</v>
      </c>
      <c r="E1556" s="10" t="s">
        <v>770</v>
      </c>
      <c r="F1556" s="46"/>
      <c r="G1556" s="13">
        <v>43411</v>
      </c>
      <c r="H1556" s="47" t="s">
        <v>14042</v>
      </c>
      <c r="I1556" s="10" t="s">
        <v>222</v>
      </c>
      <c r="J1556" s="10" t="s">
        <v>8723</v>
      </c>
      <c r="K1556" s="10" t="s">
        <v>14043</v>
      </c>
      <c r="L1556" s="10" t="s">
        <v>14044</v>
      </c>
      <c r="M1556" s="2" t="s">
        <v>225</v>
      </c>
      <c r="N1556" s="1"/>
      <c r="O1556" s="10"/>
      <c r="P1556" s="1"/>
      <c r="Q1556" s="10" t="s">
        <v>14045</v>
      </c>
      <c r="R1556" s="10"/>
      <c r="S1556" s="48" t="s">
        <v>14046</v>
      </c>
      <c r="T1556" s="10" t="s">
        <v>14047</v>
      </c>
      <c r="U1556" s="1"/>
      <c r="V1556" s="1"/>
      <c r="W1556" s="10" t="s">
        <v>14045</v>
      </c>
      <c r="X1556" s="1"/>
      <c r="Y1556" s="48" t="s">
        <v>14046</v>
      </c>
      <c r="Z1556" s="10" t="s">
        <v>14047</v>
      </c>
      <c r="AA1556" s="1"/>
      <c r="AB1556" s="1"/>
      <c r="AC1556" s="1"/>
      <c r="AD1556" s="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0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</row>
    <row r="1557" spans="1:176" x14ac:dyDescent="0.3">
      <c r="A1557" s="1">
        <v>1557</v>
      </c>
      <c r="B1557" s="10" t="s">
        <v>14048</v>
      </c>
      <c r="C1557" s="45" t="s">
        <v>14049</v>
      </c>
      <c r="D1557" s="10" t="s">
        <v>14050</v>
      </c>
      <c r="E1557" s="10" t="s">
        <v>1180</v>
      </c>
      <c r="F1557" s="46" t="s">
        <v>14051</v>
      </c>
      <c r="G1557" s="13">
        <v>43413</v>
      </c>
      <c r="H1557" s="47">
        <v>80410030</v>
      </c>
      <c r="I1557" s="10" t="s">
        <v>352</v>
      </c>
      <c r="J1557" s="10" t="s">
        <v>419</v>
      </c>
      <c r="K1557" s="10" t="s">
        <v>14052</v>
      </c>
      <c r="L1557" s="10" t="s">
        <v>14053</v>
      </c>
      <c r="M1557" s="2" t="s">
        <v>225</v>
      </c>
      <c r="N1557" s="1"/>
      <c r="O1557" s="10"/>
      <c r="P1557" s="1"/>
      <c r="Q1557" s="10" t="s">
        <v>14054</v>
      </c>
      <c r="R1557" s="10"/>
      <c r="S1557" s="48" t="s">
        <v>14055</v>
      </c>
      <c r="T1557" s="14" t="s">
        <v>14056</v>
      </c>
      <c r="U1557" s="1"/>
      <c r="V1557" s="1"/>
      <c r="W1557" s="10" t="s">
        <v>14054</v>
      </c>
      <c r="X1557" s="1"/>
      <c r="Y1557" s="10" t="s">
        <v>14057</v>
      </c>
      <c r="Z1557" s="14" t="s">
        <v>14058</v>
      </c>
      <c r="AA1557" s="1"/>
      <c r="AB1557" s="1"/>
      <c r="AC1557" s="1"/>
      <c r="AD1557" s="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0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</row>
    <row r="1558" spans="1:176" x14ac:dyDescent="0.3">
      <c r="A1558" s="1">
        <v>1558</v>
      </c>
      <c r="B1558" s="10" t="s">
        <v>14059</v>
      </c>
      <c r="C1558" s="45" t="s">
        <v>14060</v>
      </c>
      <c r="D1558" s="10" t="s">
        <v>14061</v>
      </c>
      <c r="E1558" s="10" t="s">
        <v>233</v>
      </c>
      <c r="F1558" s="46" t="s">
        <v>14062</v>
      </c>
      <c r="G1558" s="13">
        <v>43416</v>
      </c>
      <c r="H1558" s="47" t="s">
        <v>14063</v>
      </c>
      <c r="I1558" s="10" t="s">
        <v>408</v>
      </c>
      <c r="J1558" s="10" t="s">
        <v>4706</v>
      </c>
      <c r="K1558" s="10" t="s">
        <v>183</v>
      </c>
      <c r="L1558" s="10" t="s">
        <v>14064</v>
      </c>
      <c r="M1558" s="2" t="s">
        <v>185</v>
      </c>
      <c r="N1558" s="1"/>
      <c r="O1558" s="10"/>
      <c r="P1558" s="1"/>
      <c r="Q1558" s="10"/>
      <c r="R1558" s="10"/>
      <c r="S1558" s="48" t="s">
        <v>14065</v>
      </c>
      <c r="T1558" s="14" t="s">
        <v>14066</v>
      </c>
      <c r="U1558" s="1"/>
      <c r="V1558" s="1"/>
      <c r="W1558" s="10" t="s">
        <v>14067</v>
      </c>
      <c r="X1558" s="1"/>
      <c r="Y1558" s="10" t="s">
        <v>14068</v>
      </c>
      <c r="Z1558" s="14" t="s">
        <v>14066</v>
      </c>
      <c r="AA1558" s="1"/>
      <c r="AB1558" s="1"/>
      <c r="AC1558" s="1"/>
      <c r="AD1558" s="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0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</row>
    <row r="1559" spans="1:176" x14ac:dyDescent="0.3">
      <c r="A1559" s="1">
        <v>1559</v>
      </c>
      <c r="B1559" s="10" t="s">
        <v>14069</v>
      </c>
      <c r="C1559" s="45" t="s">
        <v>14070</v>
      </c>
      <c r="D1559" s="10" t="s">
        <v>14071</v>
      </c>
      <c r="E1559" s="10" t="s">
        <v>770</v>
      </c>
      <c r="F1559" s="46" t="s">
        <v>179</v>
      </c>
      <c r="G1559" s="13">
        <v>43417</v>
      </c>
      <c r="H1559" s="47" t="s">
        <v>14072</v>
      </c>
      <c r="I1559" s="10" t="s">
        <v>576</v>
      </c>
      <c r="J1559" s="10" t="s">
        <v>14073</v>
      </c>
      <c r="K1559" s="10" t="s">
        <v>14074</v>
      </c>
      <c r="L1559" s="10" t="s">
        <v>14075</v>
      </c>
      <c r="M1559" s="2" t="s">
        <v>225</v>
      </c>
      <c r="N1559" s="1"/>
      <c r="O1559" s="10"/>
      <c r="P1559" s="1"/>
      <c r="Q1559" s="10" t="s">
        <v>6082</v>
      </c>
      <c r="R1559" s="10"/>
      <c r="S1559" s="48" t="s">
        <v>14076</v>
      </c>
      <c r="T1559" s="14" t="s">
        <v>14077</v>
      </c>
      <c r="U1559" s="1"/>
      <c r="V1559" s="1"/>
      <c r="W1559" s="10" t="s">
        <v>6082</v>
      </c>
      <c r="X1559" s="1"/>
      <c r="Y1559" s="48" t="s">
        <v>14076</v>
      </c>
      <c r="Z1559" s="14" t="s">
        <v>14077</v>
      </c>
      <c r="AA1559" s="1"/>
      <c r="AB1559" s="1"/>
      <c r="AC1559" s="1"/>
      <c r="AD1559" s="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0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</row>
    <row r="1560" spans="1:176" x14ac:dyDescent="0.3">
      <c r="A1560" s="1">
        <v>1560</v>
      </c>
      <c r="B1560" s="10" t="s">
        <v>14078</v>
      </c>
      <c r="C1560" s="45" t="s">
        <v>14079</v>
      </c>
      <c r="D1560" s="10" t="s">
        <v>14080</v>
      </c>
      <c r="E1560" s="10" t="s">
        <v>1180</v>
      </c>
      <c r="F1560" s="46" t="s">
        <v>179</v>
      </c>
      <c r="G1560" s="13">
        <v>43417</v>
      </c>
      <c r="H1560" s="47" t="s">
        <v>14081</v>
      </c>
      <c r="I1560" s="10" t="s">
        <v>264</v>
      </c>
      <c r="J1560" s="10" t="s">
        <v>13327</v>
      </c>
      <c r="K1560" s="10" t="s">
        <v>183</v>
      </c>
      <c r="L1560" s="10" t="s">
        <v>14082</v>
      </c>
      <c r="M1560" s="2" t="s">
        <v>185</v>
      </c>
      <c r="N1560" s="1"/>
      <c r="O1560" s="10"/>
      <c r="P1560" s="1"/>
      <c r="Q1560" s="10" t="s">
        <v>14083</v>
      </c>
      <c r="R1560" s="10"/>
      <c r="S1560" s="48" t="s">
        <v>14084</v>
      </c>
      <c r="T1560" s="10" t="s">
        <v>14085</v>
      </c>
      <c r="U1560" s="1"/>
      <c r="V1560" s="1"/>
      <c r="W1560" s="10" t="s">
        <v>14083</v>
      </c>
      <c r="X1560" s="1"/>
      <c r="Y1560" s="10" t="s">
        <v>14084</v>
      </c>
      <c r="Z1560" s="10" t="s">
        <v>14085</v>
      </c>
      <c r="AA1560" s="1"/>
      <c r="AB1560" s="1"/>
      <c r="AC1560" s="1"/>
      <c r="AD1560" s="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0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</row>
    <row r="1561" spans="1:176" x14ac:dyDescent="0.3">
      <c r="A1561" s="1">
        <v>1561</v>
      </c>
      <c r="B1561" s="10" t="s">
        <v>14086</v>
      </c>
      <c r="C1561" s="45" t="s">
        <v>14087</v>
      </c>
      <c r="D1561" s="10" t="s">
        <v>14088</v>
      </c>
      <c r="E1561" s="10" t="s">
        <v>770</v>
      </c>
      <c r="F1561" s="46" t="s">
        <v>179</v>
      </c>
      <c r="G1561" s="13">
        <v>43417</v>
      </c>
      <c r="H1561" s="47" t="s">
        <v>14089</v>
      </c>
      <c r="I1561" s="10" t="s">
        <v>576</v>
      </c>
      <c r="J1561" s="10" t="s">
        <v>14090</v>
      </c>
      <c r="K1561" s="10" t="s">
        <v>183</v>
      </c>
      <c r="L1561" s="10" t="s">
        <v>14091</v>
      </c>
      <c r="M1561" s="2" t="s">
        <v>225</v>
      </c>
      <c r="N1561" s="1"/>
      <c r="O1561" s="10"/>
      <c r="P1561" s="1"/>
      <c r="Q1561" s="10" t="s">
        <v>2262</v>
      </c>
      <c r="R1561" s="10"/>
      <c r="S1561" s="48" t="s">
        <v>14092</v>
      </c>
      <c r="T1561" s="14" t="s">
        <v>14093</v>
      </c>
      <c r="U1561" s="1"/>
      <c r="V1561" s="1"/>
      <c r="W1561" s="10" t="s">
        <v>2262</v>
      </c>
      <c r="X1561" s="1"/>
      <c r="Y1561" s="48" t="s">
        <v>14092</v>
      </c>
      <c r="Z1561" s="14" t="s">
        <v>14093</v>
      </c>
      <c r="AA1561" s="1"/>
      <c r="AB1561" s="1"/>
      <c r="AC1561" s="1"/>
      <c r="AD1561" s="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0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</row>
    <row r="1562" spans="1:176" x14ac:dyDescent="0.3">
      <c r="A1562" s="1">
        <v>1562</v>
      </c>
      <c r="B1562" s="10" t="s">
        <v>14094</v>
      </c>
      <c r="C1562" s="45"/>
      <c r="D1562" s="10" t="s">
        <v>14094</v>
      </c>
      <c r="E1562" s="63" t="s">
        <v>4783</v>
      </c>
      <c r="F1562" s="46"/>
      <c r="G1562" s="13"/>
      <c r="H1562" s="47"/>
      <c r="I1562" s="10"/>
      <c r="J1562" s="10"/>
      <c r="K1562" s="10"/>
      <c r="L1562" s="10"/>
      <c r="M1562" s="10"/>
      <c r="N1562" s="1"/>
      <c r="O1562" s="10"/>
      <c r="P1562" s="1"/>
      <c r="Q1562" s="10"/>
      <c r="R1562" s="10"/>
      <c r="S1562" s="48"/>
      <c r="T1562" s="10"/>
      <c r="U1562" s="1"/>
      <c r="V1562" s="1"/>
      <c r="W1562" s="10"/>
      <c r="X1562" s="1"/>
      <c r="Y1562" s="10"/>
      <c r="Z1562" s="10"/>
      <c r="AA1562" s="1"/>
      <c r="AB1562" s="1"/>
      <c r="AC1562" s="1"/>
      <c r="AD1562" s="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0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</row>
    <row r="1563" spans="1:176" x14ac:dyDescent="0.3">
      <c r="A1563" s="1">
        <v>1563</v>
      </c>
      <c r="B1563" s="10" t="s">
        <v>14095</v>
      </c>
      <c r="C1563" s="45" t="s">
        <v>14096</v>
      </c>
      <c r="D1563" s="10" t="s">
        <v>14097</v>
      </c>
      <c r="E1563" s="10" t="s">
        <v>178</v>
      </c>
      <c r="F1563" s="46" t="s">
        <v>179</v>
      </c>
      <c r="G1563" s="13">
        <v>43418</v>
      </c>
      <c r="H1563" s="47" t="s">
        <v>14098</v>
      </c>
      <c r="I1563" s="10" t="s">
        <v>222</v>
      </c>
      <c r="J1563" s="10" t="s">
        <v>14099</v>
      </c>
      <c r="K1563" s="10" t="s">
        <v>183</v>
      </c>
      <c r="L1563" s="10" t="s">
        <v>14100</v>
      </c>
      <c r="M1563" s="2" t="s">
        <v>225</v>
      </c>
      <c r="N1563" s="1"/>
      <c r="O1563" s="10"/>
      <c r="P1563" s="1"/>
      <c r="Q1563" s="10" t="s">
        <v>3589</v>
      </c>
      <c r="R1563" s="10"/>
      <c r="S1563" s="48" t="s">
        <v>14101</v>
      </c>
      <c r="T1563" s="14" t="s">
        <v>14102</v>
      </c>
      <c r="U1563" s="1"/>
      <c r="V1563" s="1"/>
      <c r="W1563" s="10" t="s">
        <v>3589</v>
      </c>
      <c r="X1563" s="1"/>
      <c r="Y1563" s="48" t="s">
        <v>14101</v>
      </c>
      <c r="Z1563" s="14" t="s">
        <v>14102</v>
      </c>
      <c r="AA1563" s="1"/>
      <c r="AB1563" s="1"/>
      <c r="AC1563" s="1"/>
      <c r="AD1563" s="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0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</row>
    <row r="1564" spans="1:176" x14ac:dyDescent="0.3">
      <c r="A1564" s="1">
        <v>1564</v>
      </c>
      <c r="B1564" s="10" t="s">
        <v>14103</v>
      </c>
      <c r="C1564" s="45" t="s">
        <v>14104</v>
      </c>
      <c r="D1564" s="10" t="s">
        <v>14105</v>
      </c>
      <c r="E1564" s="10" t="s">
        <v>1180</v>
      </c>
      <c r="F1564" s="46" t="s">
        <v>179</v>
      </c>
      <c r="G1564" s="13">
        <v>43419</v>
      </c>
      <c r="H1564" s="47" t="s">
        <v>14106</v>
      </c>
      <c r="I1564" s="10" t="s">
        <v>352</v>
      </c>
      <c r="J1564" s="10" t="s">
        <v>14107</v>
      </c>
      <c r="K1564" s="10" t="s">
        <v>183</v>
      </c>
      <c r="L1564" s="10" t="s">
        <v>14108</v>
      </c>
      <c r="M1564" s="2" t="s">
        <v>225</v>
      </c>
      <c r="N1564" s="1"/>
      <c r="O1564" s="10"/>
      <c r="P1564" s="1"/>
      <c r="Q1564" s="10" t="s">
        <v>3042</v>
      </c>
      <c r="R1564" s="10"/>
      <c r="S1564" s="48" t="s">
        <v>14109</v>
      </c>
      <c r="T1564" s="14" t="s">
        <v>14110</v>
      </c>
      <c r="U1564" s="1"/>
      <c r="V1564" s="1"/>
      <c r="W1564" s="10" t="s">
        <v>14111</v>
      </c>
      <c r="X1564" s="1"/>
      <c r="Y1564" s="48" t="s">
        <v>14109</v>
      </c>
      <c r="Z1564" s="10" t="s">
        <v>14112</v>
      </c>
      <c r="AA1564" s="1"/>
      <c r="AB1564" s="1"/>
      <c r="AC1564" s="1"/>
      <c r="AD1564" s="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0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</row>
    <row r="1565" spans="1:176" x14ac:dyDescent="0.3">
      <c r="A1565" s="1">
        <v>1565</v>
      </c>
      <c r="B1565" s="10" t="s">
        <v>14113</v>
      </c>
      <c r="C1565" s="45" t="s">
        <v>14114</v>
      </c>
      <c r="D1565" s="10" t="s">
        <v>14115</v>
      </c>
      <c r="E1565" s="10" t="s">
        <v>770</v>
      </c>
      <c r="F1565" s="46" t="s">
        <v>179</v>
      </c>
      <c r="G1565" s="13">
        <v>43420</v>
      </c>
      <c r="H1565" s="47" t="s">
        <v>3796</v>
      </c>
      <c r="I1565" s="10" t="s">
        <v>576</v>
      </c>
      <c r="J1565" s="10" t="s">
        <v>3797</v>
      </c>
      <c r="K1565" s="10" t="s">
        <v>183</v>
      </c>
      <c r="L1565" s="10" t="s">
        <v>14116</v>
      </c>
      <c r="M1565" s="2" t="s">
        <v>225</v>
      </c>
      <c r="N1565" s="1"/>
      <c r="O1565" s="10"/>
      <c r="P1565" s="1"/>
      <c r="Q1565" s="10" t="s">
        <v>3799</v>
      </c>
      <c r="R1565" s="10"/>
      <c r="S1565" s="48" t="s">
        <v>14117</v>
      </c>
      <c r="T1565" s="14" t="s">
        <v>14118</v>
      </c>
      <c r="U1565" s="1"/>
      <c r="V1565" s="1"/>
      <c r="W1565" s="10" t="s">
        <v>14119</v>
      </c>
      <c r="X1565" s="1"/>
      <c r="Y1565" s="10" t="s">
        <v>14120</v>
      </c>
      <c r="Z1565" s="14" t="s">
        <v>14118</v>
      </c>
      <c r="AA1565" s="1"/>
      <c r="AB1565" s="1"/>
      <c r="AC1565" s="1"/>
      <c r="AD1565" s="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0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</row>
    <row r="1566" spans="1:176" x14ac:dyDescent="0.3">
      <c r="A1566" s="1">
        <v>1566</v>
      </c>
      <c r="B1566" s="10" t="s">
        <v>14121</v>
      </c>
      <c r="C1566" s="45" t="s">
        <v>14122</v>
      </c>
      <c r="D1566" s="10" t="s">
        <v>14121</v>
      </c>
      <c r="E1566" s="10" t="s">
        <v>220</v>
      </c>
      <c r="F1566" s="46" t="s">
        <v>179</v>
      </c>
      <c r="G1566" s="13">
        <v>43422</v>
      </c>
      <c r="H1566" s="47" t="s">
        <v>221</v>
      </c>
      <c r="I1566" s="10" t="s">
        <v>222</v>
      </c>
      <c r="J1566" s="10" t="s">
        <v>223</v>
      </c>
      <c r="K1566" s="10" t="s">
        <v>183</v>
      </c>
      <c r="L1566" s="10" t="s">
        <v>14123</v>
      </c>
      <c r="M1566" s="2" t="s">
        <v>225</v>
      </c>
      <c r="N1566" s="1"/>
      <c r="O1566" s="10"/>
      <c r="P1566" s="1"/>
      <c r="Q1566" s="10" t="s">
        <v>220</v>
      </c>
      <c r="R1566" s="10" t="s">
        <v>735</v>
      </c>
      <c r="S1566" s="48" t="s">
        <v>14124</v>
      </c>
      <c r="T1566" s="14" t="s">
        <v>14125</v>
      </c>
      <c r="U1566" s="1"/>
      <c r="V1566" s="1"/>
      <c r="W1566" s="10" t="s">
        <v>14126</v>
      </c>
      <c r="X1566" s="1"/>
      <c r="Y1566" s="48" t="s">
        <v>14124</v>
      </c>
      <c r="Z1566" s="14" t="s">
        <v>14125</v>
      </c>
      <c r="AA1566" s="1"/>
      <c r="AB1566" s="1"/>
      <c r="AC1566" s="1"/>
      <c r="AD1566" s="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0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</row>
    <row r="1567" spans="1:176" x14ac:dyDescent="0.3">
      <c r="A1567" s="1">
        <v>1567</v>
      </c>
      <c r="B1567" s="10" t="s">
        <v>14127</v>
      </c>
      <c r="C1567" s="45" t="s">
        <v>14128</v>
      </c>
      <c r="D1567" s="10" t="s">
        <v>14129</v>
      </c>
      <c r="E1567" s="10" t="s">
        <v>233</v>
      </c>
      <c r="F1567" s="46" t="s">
        <v>179</v>
      </c>
      <c r="G1567" s="13">
        <v>43422</v>
      </c>
      <c r="H1567" s="47" t="s">
        <v>14130</v>
      </c>
      <c r="I1567" s="10" t="s">
        <v>222</v>
      </c>
      <c r="J1567" s="10" t="s">
        <v>6937</v>
      </c>
      <c r="K1567" s="10" t="s">
        <v>14131</v>
      </c>
      <c r="L1567" s="10" t="s">
        <v>14132</v>
      </c>
      <c r="M1567" s="2" t="s">
        <v>225</v>
      </c>
      <c r="N1567" s="1"/>
      <c r="O1567" s="10"/>
      <c r="P1567" s="1"/>
      <c r="Q1567" s="10" t="s">
        <v>822</v>
      </c>
      <c r="R1567" s="10"/>
      <c r="S1567" s="48" t="s">
        <v>14133</v>
      </c>
      <c r="T1567" s="14" t="s">
        <v>14134</v>
      </c>
      <c r="U1567" s="1"/>
      <c r="V1567" s="1"/>
      <c r="W1567" s="10" t="s">
        <v>822</v>
      </c>
      <c r="X1567" s="1"/>
      <c r="Y1567" s="48" t="s">
        <v>14133</v>
      </c>
      <c r="Z1567" s="14" t="s">
        <v>14134</v>
      </c>
      <c r="AA1567" s="1"/>
      <c r="AB1567" s="1"/>
      <c r="AC1567" s="1"/>
      <c r="AD1567" s="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51">
        <v>43573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</row>
    <row r="1568" spans="1:176" x14ac:dyDescent="0.3">
      <c r="A1568" s="1">
        <v>1568</v>
      </c>
      <c r="B1568" s="10" t="s">
        <v>14135</v>
      </c>
      <c r="C1568" s="45" t="s">
        <v>14136</v>
      </c>
      <c r="D1568" s="10" t="s">
        <v>14135</v>
      </c>
      <c r="E1568" s="10" t="s">
        <v>220</v>
      </c>
      <c r="F1568" s="46" t="s">
        <v>179</v>
      </c>
      <c r="G1568" s="13">
        <v>43422</v>
      </c>
      <c r="H1568" s="47" t="s">
        <v>14137</v>
      </c>
      <c r="I1568" s="10" t="s">
        <v>352</v>
      </c>
      <c r="J1568" s="10" t="s">
        <v>14138</v>
      </c>
      <c r="K1568" s="10" t="s">
        <v>183</v>
      </c>
      <c r="L1568" s="10" t="s">
        <v>14139</v>
      </c>
      <c r="M1568" s="2" t="s">
        <v>225</v>
      </c>
      <c r="N1568" s="1"/>
      <c r="O1568" s="10"/>
      <c r="P1568" s="1"/>
      <c r="Q1568" s="10" t="s">
        <v>220</v>
      </c>
      <c r="R1568" s="10" t="s">
        <v>735</v>
      </c>
      <c r="S1568" s="48" t="s">
        <v>14140</v>
      </c>
      <c r="T1568" s="14" t="s">
        <v>14141</v>
      </c>
      <c r="U1568" s="1"/>
      <c r="V1568" s="1"/>
      <c r="W1568" s="10" t="s">
        <v>14142</v>
      </c>
      <c r="X1568" s="1"/>
      <c r="Y1568" s="48" t="s">
        <v>14140</v>
      </c>
      <c r="Z1568" s="14" t="s">
        <v>14141</v>
      </c>
      <c r="AA1568" s="1"/>
      <c r="AB1568" s="1"/>
      <c r="AC1568" s="1"/>
      <c r="AD1568" s="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0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</row>
    <row r="1569" spans="1:176" x14ac:dyDescent="0.3">
      <c r="A1569" s="1">
        <v>1569</v>
      </c>
      <c r="B1569" s="10" t="s">
        <v>14143</v>
      </c>
      <c r="C1569" s="45" t="s">
        <v>14144</v>
      </c>
      <c r="D1569" s="10" t="s">
        <v>14143</v>
      </c>
      <c r="E1569" s="10" t="s">
        <v>220</v>
      </c>
      <c r="F1569" s="46" t="s">
        <v>179</v>
      </c>
      <c r="G1569" s="13">
        <v>43422</v>
      </c>
      <c r="H1569" s="47" t="s">
        <v>14145</v>
      </c>
      <c r="I1569" s="10" t="s">
        <v>352</v>
      </c>
      <c r="J1569" s="10" t="s">
        <v>14146</v>
      </c>
      <c r="K1569" s="10" t="s">
        <v>183</v>
      </c>
      <c r="L1569" s="10" t="s">
        <v>14147</v>
      </c>
      <c r="M1569" s="2" t="s">
        <v>225</v>
      </c>
      <c r="N1569" s="1"/>
      <c r="O1569" s="10"/>
      <c r="P1569" s="1"/>
      <c r="Q1569" s="10" t="s">
        <v>220</v>
      </c>
      <c r="R1569" s="10" t="s">
        <v>735</v>
      </c>
      <c r="S1569" s="48" t="s">
        <v>14148</v>
      </c>
      <c r="T1569" s="10" t="s">
        <v>14149</v>
      </c>
      <c r="U1569" s="1"/>
      <c r="V1569" s="1"/>
      <c r="W1569" s="10" t="s">
        <v>14150</v>
      </c>
      <c r="X1569" s="1"/>
      <c r="Y1569" s="48" t="s">
        <v>14148</v>
      </c>
      <c r="Z1569" s="10" t="s">
        <v>14151</v>
      </c>
      <c r="AA1569" s="1"/>
      <c r="AB1569" s="1"/>
      <c r="AC1569" s="1"/>
      <c r="AD1569" s="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0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</row>
    <row r="1570" spans="1:176" x14ac:dyDescent="0.3">
      <c r="A1570" s="1">
        <v>1570</v>
      </c>
      <c r="B1570" s="10" t="s">
        <v>14152</v>
      </c>
      <c r="C1570" s="45" t="s">
        <v>14153</v>
      </c>
      <c r="D1570" s="10" t="s">
        <v>14154</v>
      </c>
      <c r="E1570" s="10" t="s">
        <v>770</v>
      </c>
      <c r="F1570" s="46" t="s">
        <v>179</v>
      </c>
      <c r="G1570" s="13">
        <v>43425</v>
      </c>
      <c r="H1570" s="47" t="s">
        <v>14155</v>
      </c>
      <c r="I1570" s="10" t="s">
        <v>352</v>
      </c>
      <c r="J1570" s="10" t="s">
        <v>8196</v>
      </c>
      <c r="K1570" s="10" t="s">
        <v>183</v>
      </c>
      <c r="L1570" s="10" t="s">
        <v>14156</v>
      </c>
      <c r="M1570" s="2" t="s">
        <v>225</v>
      </c>
      <c r="N1570" s="1"/>
      <c r="O1570" s="10"/>
      <c r="P1570" s="1"/>
      <c r="Q1570" s="10" t="s">
        <v>14157</v>
      </c>
      <c r="R1570" s="10"/>
      <c r="S1570" s="48" t="s">
        <v>14158</v>
      </c>
      <c r="T1570" s="10" t="s">
        <v>14159</v>
      </c>
      <c r="U1570" s="1"/>
      <c r="V1570" s="1"/>
      <c r="W1570" s="10" t="s">
        <v>14160</v>
      </c>
      <c r="X1570" s="1"/>
      <c r="Y1570" s="10" t="s">
        <v>14158</v>
      </c>
      <c r="Z1570" s="10" t="s">
        <v>14159</v>
      </c>
      <c r="AA1570" s="1"/>
      <c r="AB1570" s="1"/>
      <c r="AC1570" s="1"/>
      <c r="AD1570" s="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0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</row>
    <row r="1571" spans="1:176" x14ac:dyDescent="0.3">
      <c r="A1571" s="1">
        <v>1571</v>
      </c>
      <c r="B1571" s="10" t="s">
        <v>14161</v>
      </c>
      <c r="C1571" s="45" t="s">
        <v>14162</v>
      </c>
      <c r="D1571" s="10" t="s">
        <v>14163</v>
      </c>
      <c r="E1571" s="10" t="s">
        <v>1359</v>
      </c>
      <c r="F1571" s="46" t="s">
        <v>179</v>
      </c>
      <c r="G1571" s="13">
        <v>43425</v>
      </c>
      <c r="H1571" s="47" t="s">
        <v>14164</v>
      </c>
      <c r="I1571" s="10" t="s">
        <v>576</v>
      </c>
      <c r="J1571" s="10" t="s">
        <v>14165</v>
      </c>
      <c r="K1571" s="10" t="s">
        <v>183</v>
      </c>
      <c r="L1571" s="10" t="s">
        <v>14166</v>
      </c>
      <c r="M1571" s="2" t="s">
        <v>225</v>
      </c>
      <c r="N1571" s="1"/>
      <c r="O1571" s="10"/>
      <c r="P1571" s="1"/>
      <c r="Q1571" s="10" t="s">
        <v>14167</v>
      </c>
      <c r="R1571" s="10"/>
      <c r="S1571" s="48" t="s">
        <v>14168</v>
      </c>
      <c r="T1571" s="14" t="s">
        <v>14169</v>
      </c>
      <c r="U1571" s="1"/>
      <c r="V1571" s="1"/>
      <c r="W1571" s="10" t="s">
        <v>14167</v>
      </c>
      <c r="X1571" s="1"/>
      <c r="Y1571" s="48" t="s">
        <v>14168</v>
      </c>
      <c r="Z1571" s="14" t="s">
        <v>14169</v>
      </c>
      <c r="AA1571" s="1"/>
      <c r="AB1571" s="1"/>
      <c r="AC1571" s="1"/>
      <c r="AD1571" s="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0">
        <v>44855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</row>
    <row r="1572" spans="1:176" x14ac:dyDescent="0.3">
      <c r="A1572" s="1">
        <v>1572</v>
      </c>
      <c r="B1572" s="10" t="s">
        <v>14170</v>
      </c>
      <c r="C1572" s="45" t="s">
        <v>14171</v>
      </c>
      <c r="D1572" s="10" t="s">
        <v>14172</v>
      </c>
      <c r="E1572" s="10" t="s">
        <v>770</v>
      </c>
      <c r="F1572" s="46" t="s">
        <v>14173</v>
      </c>
      <c r="G1572" s="13">
        <v>43426</v>
      </c>
      <c r="H1572" s="47" t="s">
        <v>14174</v>
      </c>
      <c r="I1572" s="10" t="s">
        <v>222</v>
      </c>
      <c r="J1572" s="10" t="s">
        <v>742</v>
      </c>
      <c r="K1572" s="10" t="s">
        <v>183</v>
      </c>
      <c r="L1572" s="10" t="s">
        <v>14175</v>
      </c>
      <c r="M1572" s="2" t="s">
        <v>225</v>
      </c>
      <c r="N1572" s="1"/>
      <c r="O1572" s="10"/>
      <c r="P1572" s="1"/>
      <c r="Q1572" s="10" t="s">
        <v>872</v>
      </c>
      <c r="R1572" s="10"/>
      <c r="S1572" s="48" t="s">
        <v>14176</v>
      </c>
      <c r="T1572" s="14" t="s">
        <v>14177</v>
      </c>
      <c r="U1572" s="1"/>
      <c r="V1572" s="1"/>
      <c r="W1572" s="10" t="s">
        <v>10299</v>
      </c>
      <c r="X1572" s="1"/>
      <c r="Y1572" s="48" t="s">
        <v>14176</v>
      </c>
      <c r="Z1572" s="14" t="s">
        <v>14177</v>
      </c>
      <c r="AA1572" s="1"/>
      <c r="AB1572" s="1"/>
      <c r="AC1572" s="1"/>
      <c r="AD1572" s="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0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</row>
    <row r="1573" spans="1:176" x14ac:dyDescent="0.3">
      <c r="A1573" s="1">
        <v>1573</v>
      </c>
      <c r="B1573" s="10" t="s">
        <v>14178</v>
      </c>
      <c r="C1573" s="45" t="s">
        <v>14179</v>
      </c>
      <c r="D1573" s="10" t="s">
        <v>14180</v>
      </c>
      <c r="E1573" s="10" t="s">
        <v>770</v>
      </c>
      <c r="F1573" s="46" t="s">
        <v>179</v>
      </c>
      <c r="G1573" s="13">
        <v>43427</v>
      </c>
      <c r="H1573" s="47" t="s">
        <v>14181</v>
      </c>
      <c r="I1573" s="10" t="s">
        <v>222</v>
      </c>
      <c r="J1573" s="10" t="s">
        <v>247</v>
      </c>
      <c r="K1573" s="10" t="s">
        <v>14182</v>
      </c>
      <c r="L1573" s="10" t="s">
        <v>14183</v>
      </c>
      <c r="M1573" s="2" t="s">
        <v>225</v>
      </c>
      <c r="N1573" s="1"/>
      <c r="O1573" s="10"/>
      <c r="P1573" s="1"/>
      <c r="Q1573" s="10" t="s">
        <v>7856</v>
      </c>
      <c r="R1573" s="10"/>
      <c r="S1573" s="48" t="s">
        <v>14184</v>
      </c>
      <c r="T1573" s="14" t="s">
        <v>14185</v>
      </c>
      <c r="U1573" s="1"/>
      <c r="V1573" s="1"/>
      <c r="W1573" s="10" t="s">
        <v>2262</v>
      </c>
      <c r="X1573" s="1"/>
      <c r="Y1573" s="10" t="s">
        <v>14184</v>
      </c>
      <c r="Z1573" s="14" t="s">
        <v>14186</v>
      </c>
      <c r="AA1573" s="1"/>
      <c r="AB1573" s="1"/>
      <c r="AC1573" s="1"/>
      <c r="AD1573" s="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0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</row>
    <row r="1574" spans="1:176" x14ac:dyDescent="0.3">
      <c r="A1574" s="1">
        <v>1574</v>
      </c>
      <c r="B1574" s="10" t="s">
        <v>14187</v>
      </c>
      <c r="C1574" s="45" t="s">
        <v>14188</v>
      </c>
      <c r="D1574" s="10" t="s">
        <v>14187</v>
      </c>
      <c r="E1574" s="10" t="s">
        <v>233</v>
      </c>
      <c r="F1574" s="46" t="s">
        <v>179</v>
      </c>
      <c r="G1574" s="13">
        <v>43430</v>
      </c>
      <c r="H1574" s="47" t="s">
        <v>1460</v>
      </c>
      <c r="I1574" s="10" t="s">
        <v>222</v>
      </c>
      <c r="J1574" s="10" t="s">
        <v>1461</v>
      </c>
      <c r="K1574" s="10" t="s">
        <v>1579</v>
      </c>
      <c r="L1574" s="10" t="s">
        <v>14189</v>
      </c>
      <c r="M1574" s="2" t="s">
        <v>225</v>
      </c>
      <c r="N1574" s="1"/>
      <c r="O1574" s="10"/>
      <c r="P1574" s="1"/>
      <c r="Q1574" s="10" t="s">
        <v>14190</v>
      </c>
      <c r="R1574" s="10"/>
      <c r="S1574" s="48" t="s">
        <v>14191</v>
      </c>
      <c r="T1574" s="10" t="s">
        <v>14192</v>
      </c>
      <c r="U1574" s="1"/>
      <c r="V1574" s="1"/>
      <c r="W1574" s="10" t="s">
        <v>14190</v>
      </c>
      <c r="X1574" s="1"/>
      <c r="Y1574" s="48" t="s">
        <v>14191</v>
      </c>
      <c r="Z1574" s="10" t="s">
        <v>14192</v>
      </c>
      <c r="AA1574" s="1"/>
      <c r="AB1574" s="1"/>
      <c r="AC1574" s="1"/>
      <c r="AD1574" s="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51">
        <v>43812</v>
      </c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</row>
    <row r="1575" spans="1:176" x14ac:dyDescent="0.3">
      <c r="A1575" s="1">
        <v>1575</v>
      </c>
      <c r="B1575" s="10" t="s">
        <v>14193</v>
      </c>
      <c r="C1575" s="45" t="s">
        <v>14194</v>
      </c>
      <c r="D1575" s="10" t="s">
        <v>14193</v>
      </c>
      <c r="E1575" s="10" t="s">
        <v>1180</v>
      </c>
      <c r="F1575" s="46"/>
      <c r="G1575" s="13">
        <v>43427</v>
      </c>
      <c r="H1575" s="47" t="s">
        <v>14195</v>
      </c>
      <c r="I1575" s="10" t="s">
        <v>576</v>
      </c>
      <c r="J1575" s="10" t="s">
        <v>1308</v>
      </c>
      <c r="K1575" s="10" t="s">
        <v>1309</v>
      </c>
      <c r="L1575" s="10" t="s">
        <v>14196</v>
      </c>
      <c r="M1575" s="2" t="s">
        <v>225</v>
      </c>
      <c r="N1575" s="1"/>
      <c r="O1575" s="10" t="s">
        <v>14197</v>
      </c>
      <c r="P1575" s="1"/>
      <c r="Q1575" s="10"/>
      <c r="R1575" s="10"/>
      <c r="S1575" s="48" t="s">
        <v>14198</v>
      </c>
      <c r="T1575" s="10" t="s">
        <v>14199</v>
      </c>
      <c r="U1575" s="1"/>
      <c r="V1575" s="1"/>
      <c r="W1575" s="10" t="s">
        <v>14193</v>
      </c>
      <c r="X1575" s="1"/>
      <c r="Y1575" s="10" t="s">
        <v>14200</v>
      </c>
      <c r="Z1575" s="10" t="s">
        <v>14199</v>
      </c>
      <c r="AA1575" s="1"/>
      <c r="AB1575" s="1"/>
      <c r="AC1575" s="1"/>
      <c r="AD1575" s="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0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</row>
    <row r="1576" spans="1:176" x14ac:dyDescent="0.3">
      <c r="A1576" s="1">
        <v>1576</v>
      </c>
      <c r="B1576" s="10" t="s">
        <v>14201</v>
      </c>
      <c r="C1576" s="45" t="s">
        <v>14202</v>
      </c>
      <c r="D1576" s="10" t="s">
        <v>14203</v>
      </c>
      <c r="E1576" s="10"/>
      <c r="F1576" s="46" t="s">
        <v>179</v>
      </c>
      <c r="G1576" s="13">
        <v>43428</v>
      </c>
      <c r="H1576" s="47" t="s">
        <v>14204</v>
      </c>
      <c r="I1576" s="10" t="s">
        <v>222</v>
      </c>
      <c r="J1576" s="10" t="s">
        <v>543</v>
      </c>
      <c r="K1576" s="10" t="s">
        <v>2784</v>
      </c>
      <c r="L1576" s="10" t="s">
        <v>14205</v>
      </c>
      <c r="M1576" s="2" t="s">
        <v>225</v>
      </c>
      <c r="N1576" s="1"/>
      <c r="O1576" s="10"/>
      <c r="P1576" s="1"/>
      <c r="Q1576" s="10" t="s">
        <v>14206</v>
      </c>
      <c r="R1576" s="10"/>
      <c r="S1576" s="48" t="s">
        <v>14207</v>
      </c>
      <c r="T1576" s="14" t="s">
        <v>14208</v>
      </c>
      <c r="U1576" s="1"/>
      <c r="V1576" s="1"/>
      <c r="W1576" s="10" t="s">
        <v>14206</v>
      </c>
      <c r="X1576" s="1"/>
      <c r="Y1576" s="10"/>
      <c r="Z1576" s="14"/>
      <c r="AA1576" s="1"/>
      <c r="AB1576" s="1"/>
      <c r="AC1576" s="1"/>
      <c r="AD1576" s="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0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</row>
    <row r="1577" spans="1:176" x14ac:dyDescent="0.3">
      <c r="A1577" s="1">
        <v>1577</v>
      </c>
      <c r="B1577" s="10" t="s">
        <v>14209</v>
      </c>
      <c r="C1577" s="45" t="s">
        <v>14210</v>
      </c>
      <c r="D1577" s="10" t="s">
        <v>14211</v>
      </c>
      <c r="E1577" s="10" t="s">
        <v>220</v>
      </c>
      <c r="F1577" s="46" t="s">
        <v>179</v>
      </c>
      <c r="G1577" s="13">
        <v>43432</v>
      </c>
      <c r="H1577" s="47" t="s">
        <v>14212</v>
      </c>
      <c r="I1577" s="10" t="s">
        <v>222</v>
      </c>
      <c r="J1577" s="10" t="s">
        <v>14213</v>
      </c>
      <c r="K1577" s="10" t="s">
        <v>183</v>
      </c>
      <c r="L1577" s="10" t="s">
        <v>14214</v>
      </c>
      <c r="M1577" s="2" t="s">
        <v>225</v>
      </c>
      <c r="N1577" s="1"/>
      <c r="O1577" s="10"/>
      <c r="P1577" s="1"/>
      <c r="Q1577" s="10" t="s">
        <v>220</v>
      </c>
      <c r="R1577" s="10" t="s">
        <v>735</v>
      </c>
      <c r="S1577" s="10" t="s">
        <v>14215</v>
      </c>
      <c r="T1577" s="14" t="s">
        <v>14216</v>
      </c>
      <c r="U1577" s="1"/>
      <c r="V1577" s="1"/>
      <c r="W1577" s="10" t="s">
        <v>14215</v>
      </c>
      <c r="X1577" s="1"/>
      <c r="Y1577" s="10" t="s">
        <v>14215</v>
      </c>
      <c r="Z1577" s="14" t="s">
        <v>14216</v>
      </c>
      <c r="AA1577" s="1"/>
      <c r="AB1577" s="1"/>
      <c r="AC1577" s="1"/>
      <c r="AD1577" s="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0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</row>
    <row r="1578" spans="1:176" x14ac:dyDescent="0.3">
      <c r="A1578" s="1">
        <v>1578</v>
      </c>
      <c r="B1578" s="10" t="s">
        <v>14217</v>
      </c>
      <c r="C1578" s="45" t="s">
        <v>14218</v>
      </c>
      <c r="D1578" s="10" t="s">
        <v>14219</v>
      </c>
      <c r="E1578" s="10" t="s">
        <v>770</v>
      </c>
      <c r="F1578" s="46" t="s">
        <v>14220</v>
      </c>
      <c r="G1578" s="13">
        <v>43432</v>
      </c>
      <c r="H1578" s="47" t="s">
        <v>4590</v>
      </c>
      <c r="I1578" s="10" t="s">
        <v>352</v>
      </c>
      <c r="J1578" s="10" t="s">
        <v>11123</v>
      </c>
      <c r="K1578" s="10" t="s">
        <v>7815</v>
      </c>
      <c r="L1578" s="10" t="s">
        <v>14221</v>
      </c>
      <c r="M1578" s="2" t="s">
        <v>225</v>
      </c>
      <c r="N1578" s="1"/>
      <c r="O1578" s="10"/>
      <c r="P1578" s="1"/>
      <c r="Q1578" s="10" t="s">
        <v>3981</v>
      </c>
      <c r="R1578" s="10"/>
      <c r="S1578" s="48" t="s">
        <v>14222</v>
      </c>
      <c r="T1578" s="14" t="s">
        <v>14223</v>
      </c>
      <c r="U1578" s="1"/>
      <c r="V1578" s="1"/>
      <c r="W1578" s="10" t="s">
        <v>3981</v>
      </c>
      <c r="X1578" s="1"/>
      <c r="Y1578" s="48" t="s">
        <v>14222</v>
      </c>
      <c r="Z1578" s="14" t="s">
        <v>14223</v>
      </c>
      <c r="AA1578" s="1"/>
      <c r="AB1578" s="1"/>
      <c r="AC1578" s="1"/>
      <c r="AD1578" s="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0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</row>
    <row r="1579" spans="1:176" x14ac:dyDescent="0.3">
      <c r="A1579" s="1">
        <v>1579</v>
      </c>
      <c r="B1579" s="10" t="s">
        <v>14224</v>
      </c>
      <c r="C1579" s="45" t="s">
        <v>14225</v>
      </c>
      <c r="D1579" s="10" t="s">
        <v>14226</v>
      </c>
      <c r="E1579" s="10" t="s">
        <v>220</v>
      </c>
      <c r="F1579" s="46" t="s">
        <v>179</v>
      </c>
      <c r="G1579" s="13">
        <v>43433</v>
      </c>
      <c r="H1579" s="47" t="s">
        <v>14227</v>
      </c>
      <c r="I1579" s="10" t="s">
        <v>222</v>
      </c>
      <c r="J1579" s="10" t="s">
        <v>14228</v>
      </c>
      <c r="K1579" s="10" t="s">
        <v>183</v>
      </c>
      <c r="L1579" s="10" t="s">
        <v>14229</v>
      </c>
      <c r="M1579" s="2" t="s">
        <v>225</v>
      </c>
      <c r="N1579" s="1"/>
      <c r="O1579" s="10"/>
      <c r="P1579" s="1"/>
      <c r="Q1579" s="10" t="s">
        <v>220</v>
      </c>
      <c r="R1579" s="10" t="s">
        <v>735</v>
      </c>
      <c r="S1579" s="48" t="s">
        <v>14230</v>
      </c>
      <c r="T1579" s="14" t="s">
        <v>14231</v>
      </c>
      <c r="U1579" s="1"/>
      <c r="V1579" s="1"/>
      <c r="W1579" s="10"/>
      <c r="X1579" s="1"/>
      <c r="Y1579" s="48" t="s">
        <v>14230</v>
      </c>
      <c r="Z1579" s="14" t="s">
        <v>14231</v>
      </c>
      <c r="AA1579" s="1"/>
      <c r="AB1579" s="1"/>
      <c r="AC1579" s="1"/>
      <c r="AD1579" s="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0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</row>
    <row r="1580" spans="1:176" x14ac:dyDescent="0.3">
      <c r="A1580" s="1">
        <v>1580</v>
      </c>
      <c r="B1580" s="10" t="s">
        <v>14232</v>
      </c>
      <c r="C1580" s="45" t="s">
        <v>14233</v>
      </c>
      <c r="D1580" s="10" t="s">
        <v>14234</v>
      </c>
      <c r="E1580" s="10" t="s">
        <v>220</v>
      </c>
      <c r="F1580" s="46" t="s">
        <v>179</v>
      </c>
      <c r="G1580" s="13">
        <v>43434</v>
      </c>
      <c r="H1580" s="47" t="s">
        <v>4201</v>
      </c>
      <c r="I1580" s="10" t="s">
        <v>222</v>
      </c>
      <c r="J1580" s="10" t="s">
        <v>4498</v>
      </c>
      <c r="K1580" s="10" t="s">
        <v>183</v>
      </c>
      <c r="L1580" s="10" t="s">
        <v>14235</v>
      </c>
      <c r="M1580" s="2" t="s">
        <v>225</v>
      </c>
      <c r="N1580" s="1"/>
      <c r="O1580" s="10"/>
      <c r="P1580" s="1"/>
      <c r="Q1580" s="10" t="s">
        <v>220</v>
      </c>
      <c r="R1580" s="10" t="s">
        <v>735</v>
      </c>
      <c r="S1580" s="48" t="s">
        <v>14236</v>
      </c>
      <c r="T1580" s="14" t="s">
        <v>14237</v>
      </c>
      <c r="U1580" s="1"/>
      <c r="V1580" s="1"/>
      <c r="W1580" s="10" t="s">
        <v>14238</v>
      </c>
      <c r="X1580" s="1"/>
      <c r="Y1580" s="48" t="s">
        <v>14236</v>
      </c>
      <c r="Z1580" s="14" t="s">
        <v>14237</v>
      </c>
      <c r="AA1580" s="1"/>
      <c r="AB1580" s="1"/>
      <c r="AC1580" s="1"/>
      <c r="AD1580" s="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0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</row>
    <row r="1581" spans="1:176" x14ac:dyDescent="0.3">
      <c r="A1581" s="1">
        <v>1581</v>
      </c>
      <c r="B1581" s="10" t="s">
        <v>14239</v>
      </c>
      <c r="C1581" s="45" t="s">
        <v>14240</v>
      </c>
      <c r="D1581" s="10" t="s">
        <v>14241</v>
      </c>
      <c r="E1581" s="10" t="s">
        <v>178</v>
      </c>
      <c r="F1581" s="46" t="s">
        <v>179</v>
      </c>
      <c r="G1581" s="13">
        <v>43434</v>
      </c>
      <c r="H1581" s="47" t="s">
        <v>7731</v>
      </c>
      <c r="I1581" s="10" t="s">
        <v>222</v>
      </c>
      <c r="J1581" s="10" t="s">
        <v>7732</v>
      </c>
      <c r="K1581" s="10" t="s">
        <v>183</v>
      </c>
      <c r="L1581" s="10" t="s">
        <v>14242</v>
      </c>
      <c r="M1581" s="2" t="s">
        <v>225</v>
      </c>
      <c r="N1581" s="1"/>
      <c r="O1581" s="10"/>
      <c r="P1581" s="1"/>
      <c r="Q1581" s="10" t="s">
        <v>1221</v>
      </c>
      <c r="R1581" s="10"/>
      <c r="S1581" s="48" t="s">
        <v>14243</v>
      </c>
      <c r="T1581" s="10" t="s">
        <v>14244</v>
      </c>
      <c r="U1581" s="1"/>
      <c r="V1581" s="1"/>
      <c r="W1581" s="10" t="s">
        <v>1221</v>
      </c>
      <c r="X1581" s="1"/>
      <c r="Y1581" s="48" t="s">
        <v>14243</v>
      </c>
      <c r="Z1581" s="10" t="s">
        <v>14244</v>
      </c>
      <c r="AA1581" s="1"/>
      <c r="AB1581" s="1"/>
      <c r="AC1581" s="1"/>
      <c r="AD1581" s="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0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</row>
    <row r="1582" spans="1:176" x14ac:dyDescent="0.3">
      <c r="A1582" s="1">
        <v>1582</v>
      </c>
      <c r="B1582" s="10" t="s">
        <v>14245</v>
      </c>
      <c r="C1582" s="45" t="s">
        <v>14246</v>
      </c>
      <c r="D1582" s="10" t="s">
        <v>14247</v>
      </c>
      <c r="E1582" s="10" t="s">
        <v>178</v>
      </c>
      <c r="F1582" s="46" t="s">
        <v>179</v>
      </c>
      <c r="G1582" s="13">
        <v>43436</v>
      </c>
      <c r="H1582" s="47" t="s">
        <v>14248</v>
      </c>
      <c r="I1582" s="10" t="s">
        <v>352</v>
      </c>
      <c r="J1582" s="10" t="s">
        <v>5827</v>
      </c>
      <c r="K1582" s="10" t="s">
        <v>183</v>
      </c>
      <c r="L1582" s="10" t="s">
        <v>14249</v>
      </c>
      <c r="M1582" s="2" t="s">
        <v>225</v>
      </c>
      <c r="N1582" s="1"/>
      <c r="O1582" s="10"/>
      <c r="P1582" s="1"/>
      <c r="Q1582" s="10" t="s">
        <v>3706</v>
      </c>
      <c r="R1582" s="10"/>
      <c r="S1582" s="48" t="s">
        <v>14250</v>
      </c>
      <c r="T1582" s="14" t="s">
        <v>14251</v>
      </c>
      <c r="U1582" s="1"/>
      <c r="V1582" s="1"/>
      <c r="W1582" s="10" t="s">
        <v>3706</v>
      </c>
      <c r="X1582" s="1"/>
      <c r="Y1582" s="48" t="s">
        <v>14250</v>
      </c>
      <c r="Z1582" s="14" t="s">
        <v>14251</v>
      </c>
      <c r="AA1582" s="1"/>
      <c r="AB1582" s="1"/>
      <c r="AC1582" s="1"/>
      <c r="AD1582" s="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0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</row>
    <row r="1583" spans="1:176" x14ac:dyDescent="0.3">
      <c r="A1583" s="1">
        <v>1583</v>
      </c>
      <c r="B1583" s="10" t="s">
        <v>14252</v>
      </c>
      <c r="C1583" s="45" t="s">
        <v>14253</v>
      </c>
      <c r="D1583" s="10" t="s">
        <v>14254</v>
      </c>
      <c r="E1583" s="10"/>
      <c r="F1583" s="46" t="s">
        <v>179</v>
      </c>
      <c r="G1583" s="13">
        <v>43437</v>
      </c>
      <c r="H1583" s="47" t="s">
        <v>14255</v>
      </c>
      <c r="I1583" s="10" t="s">
        <v>222</v>
      </c>
      <c r="J1583" s="10" t="s">
        <v>543</v>
      </c>
      <c r="K1583" s="10" t="s">
        <v>1309</v>
      </c>
      <c r="L1583" s="10" t="s">
        <v>14256</v>
      </c>
      <c r="M1583" s="2" t="s">
        <v>225</v>
      </c>
      <c r="N1583" s="1"/>
      <c r="O1583" s="10"/>
      <c r="P1583" s="1"/>
      <c r="Q1583" s="10" t="s">
        <v>2608</v>
      </c>
      <c r="R1583" s="10"/>
      <c r="S1583" s="48" t="s">
        <v>14257</v>
      </c>
      <c r="T1583" s="14" t="s">
        <v>14258</v>
      </c>
      <c r="U1583" s="1"/>
      <c r="V1583" s="1"/>
      <c r="W1583" s="10" t="s">
        <v>2608</v>
      </c>
      <c r="X1583" s="1"/>
      <c r="Y1583" s="10" t="s">
        <v>14259</v>
      </c>
      <c r="Z1583" s="14" t="s">
        <v>14258</v>
      </c>
      <c r="AA1583" s="1"/>
      <c r="AB1583" s="1"/>
      <c r="AC1583" s="1"/>
      <c r="AD1583" s="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0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</row>
    <row r="1584" spans="1:176" x14ac:dyDescent="0.3">
      <c r="A1584" s="1">
        <v>1584</v>
      </c>
      <c r="B1584" s="10" t="s">
        <v>14260</v>
      </c>
      <c r="C1584" s="45" t="s">
        <v>14261</v>
      </c>
      <c r="D1584" s="10" t="s">
        <v>232</v>
      </c>
      <c r="E1584" s="10" t="s">
        <v>178</v>
      </c>
      <c r="F1584" s="46" t="s">
        <v>179</v>
      </c>
      <c r="G1584" s="13"/>
      <c r="H1584" s="47" t="s">
        <v>14262</v>
      </c>
      <c r="I1584" s="10" t="s">
        <v>352</v>
      </c>
      <c r="J1584" s="10" t="s">
        <v>5827</v>
      </c>
      <c r="K1584" s="10" t="s">
        <v>183</v>
      </c>
      <c r="L1584" s="10" t="s">
        <v>14263</v>
      </c>
      <c r="M1584" s="2" t="s">
        <v>225</v>
      </c>
      <c r="N1584" s="1"/>
      <c r="O1584" s="10"/>
      <c r="P1584" s="1"/>
      <c r="Q1584" s="10" t="s">
        <v>3706</v>
      </c>
      <c r="R1584" s="10"/>
      <c r="S1584" s="48" t="s">
        <v>14250</v>
      </c>
      <c r="T1584" s="14" t="s">
        <v>14251</v>
      </c>
      <c r="U1584" s="1"/>
      <c r="V1584" s="1"/>
      <c r="W1584" s="10" t="s">
        <v>14264</v>
      </c>
      <c r="X1584" s="1"/>
      <c r="Y1584" s="48" t="s">
        <v>14265</v>
      </c>
      <c r="Z1584" s="14" t="s">
        <v>14266</v>
      </c>
      <c r="AA1584" s="1"/>
      <c r="AB1584" s="1"/>
      <c r="AC1584" s="1"/>
      <c r="AD1584" s="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0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</row>
    <row r="1585" spans="1:176" x14ac:dyDescent="0.3">
      <c r="A1585" s="1">
        <v>1585</v>
      </c>
      <c r="B1585" s="10" t="s">
        <v>14267</v>
      </c>
      <c r="C1585" s="45" t="s">
        <v>14268</v>
      </c>
      <c r="D1585" s="10" t="s">
        <v>14269</v>
      </c>
      <c r="E1585" s="10" t="s">
        <v>233</v>
      </c>
      <c r="F1585" s="46" t="s">
        <v>179</v>
      </c>
      <c r="G1585" s="13">
        <v>43448</v>
      </c>
      <c r="H1585" s="47" t="s">
        <v>14270</v>
      </c>
      <c r="I1585" s="10" t="s">
        <v>352</v>
      </c>
      <c r="J1585" s="10" t="s">
        <v>419</v>
      </c>
      <c r="K1585" s="10" t="s">
        <v>7785</v>
      </c>
      <c r="L1585" s="10" t="s">
        <v>14271</v>
      </c>
      <c r="M1585" s="2" t="s">
        <v>225</v>
      </c>
      <c r="N1585" s="1"/>
      <c r="O1585" s="10"/>
      <c r="P1585" s="1"/>
      <c r="Q1585" s="10" t="s">
        <v>13124</v>
      </c>
      <c r="R1585" s="10" t="s">
        <v>588</v>
      </c>
      <c r="S1585" s="48" t="s">
        <v>13125</v>
      </c>
      <c r="T1585" s="14" t="s">
        <v>14272</v>
      </c>
      <c r="U1585" s="1"/>
      <c r="V1585" s="1"/>
      <c r="W1585" s="10" t="s">
        <v>13124</v>
      </c>
      <c r="X1585" s="1"/>
      <c r="Y1585" s="48" t="s">
        <v>13125</v>
      </c>
      <c r="Z1585" s="14" t="s">
        <v>14272</v>
      </c>
      <c r="AA1585" s="1"/>
      <c r="AB1585" s="1"/>
      <c r="AC1585" s="1"/>
      <c r="AD1585" s="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0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</row>
    <row r="1586" spans="1:176" x14ac:dyDescent="0.3">
      <c r="A1586" s="1">
        <v>1586</v>
      </c>
      <c r="B1586" s="10" t="s">
        <v>14273</v>
      </c>
      <c r="C1586" s="45" t="s">
        <v>14274</v>
      </c>
      <c r="D1586" s="10" t="s">
        <v>14275</v>
      </c>
      <c r="E1586" s="10" t="s">
        <v>1180</v>
      </c>
      <c r="F1586" s="46" t="s">
        <v>179</v>
      </c>
      <c r="G1586" s="13">
        <v>43566</v>
      </c>
      <c r="H1586" s="47" t="s">
        <v>14276</v>
      </c>
      <c r="I1586" s="10" t="s">
        <v>352</v>
      </c>
      <c r="J1586" s="10" t="s">
        <v>3156</v>
      </c>
      <c r="K1586" s="10" t="s">
        <v>11748</v>
      </c>
      <c r="L1586" s="10" t="s">
        <v>14277</v>
      </c>
      <c r="M1586" s="2" t="s">
        <v>225</v>
      </c>
      <c r="N1586" s="1"/>
      <c r="O1586" s="10"/>
      <c r="P1586" s="1"/>
      <c r="Q1586" s="10" t="s">
        <v>6082</v>
      </c>
      <c r="R1586" s="10" t="s">
        <v>277</v>
      </c>
      <c r="S1586" s="48" t="s">
        <v>14278</v>
      </c>
      <c r="T1586" s="10" t="s">
        <v>14279</v>
      </c>
      <c r="U1586" s="1"/>
      <c r="V1586" s="1"/>
      <c r="W1586" s="10" t="s">
        <v>6082</v>
      </c>
      <c r="X1586" s="1"/>
      <c r="Y1586" s="10" t="s">
        <v>14280</v>
      </c>
      <c r="Z1586" s="10" t="s">
        <v>14279</v>
      </c>
      <c r="AA1586" s="1"/>
      <c r="AB1586" s="1"/>
      <c r="AC1586" s="1"/>
      <c r="AD1586" s="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0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</row>
    <row r="1587" spans="1:176" x14ac:dyDescent="0.3">
      <c r="A1587" s="1">
        <v>1587</v>
      </c>
      <c r="B1587" s="10" t="s">
        <v>14281</v>
      </c>
      <c r="C1587" s="45" t="s">
        <v>14282</v>
      </c>
      <c r="D1587" s="10" t="s">
        <v>14281</v>
      </c>
      <c r="E1587" s="10" t="s">
        <v>1180</v>
      </c>
      <c r="F1587" s="46" t="s">
        <v>14283</v>
      </c>
      <c r="G1587" s="13">
        <v>43609</v>
      </c>
      <c r="H1587" s="47" t="s">
        <v>14284</v>
      </c>
      <c r="I1587" s="10" t="s">
        <v>181</v>
      </c>
      <c r="J1587" s="10" t="s">
        <v>314</v>
      </c>
      <c r="K1587" s="10" t="s">
        <v>4270</v>
      </c>
      <c r="L1587" s="10" t="s">
        <v>14285</v>
      </c>
      <c r="M1587" s="2" t="s">
        <v>185</v>
      </c>
      <c r="N1587" s="1"/>
      <c r="O1587" s="10"/>
      <c r="P1587" s="1"/>
      <c r="Q1587" s="10" t="s">
        <v>14286</v>
      </c>
      <c r="R1587" s="10" t="s">
        <v>14287</v>
      </c>
      <c r="S1587" s="48" t="s">
        <v>14288</v>
      </c>
      <c r="T1587" s="10" t="s">
        <v>14289</v>
      </c>
      <c r="U1587" s="1"/>
      <c r="V1587" s="1"/>
      <c r="W1587" s="10" t="s">
        <v>14290</v>
      </c>
      <c r="X1587" s="1"/>
      <c r="Y1587" s="10" t="s">
        <v>14291</v>
      </c>
      <c r="Z1587" s="10" t="s">
        <v>14292</v>
      </c>
      <c r="AA1587" s="1"/>
      <c r="AB1587" s="1"/>
      <c r="AC1587" s="1"/>
      <c r="AD1587" s="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0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</row>
    <row r="1588" spans="1:176" x14ac:dyDescent="0.3">
      <c r="A1588" s="1">
        <v>1588</v>
      </c>
      <c r="B1588" s="10" t="s">
        <v>14293</v>
      </c>
      <c r="C1588" s="45" t="s">
        <v>14294</v>
      </c>
      <c r="D1588" s="10" t="s">
        <v>14293</v>
      </c>
      <c r="E1588" s="10" t="s">
        <v>770</v>
      </c>
      <c r="F1588" s="46" t="s">
        <v>14295</v>
      </c>
      <c r="G1588" s="13"/>
      <c r="H1588" s="47" t="s">
        <v>14296</v>
      </c>
      <c r="I1588" s="10" t="s">
        <v>576</v>
      </c>
      <c r="J1588" s="10" t="s">
        <v>14297</v>
      </c>
      <c r="K1588" s="10" t="s">
        <v>183</v>
      </c>
      <c r="L1588" s="10" t="s">
        <v>14298</v>
      </c>
      <c r="M1588" s="2" t="s">
        <v>225</v>
      </c>
      <c r="N1588" s="1"/>
      <c r="O1588" s="10"/>
      <c r="P1588" s="1"/>
      <c r="Q1588" s="10" t="s">
        <v>5962</v>
      </c>
      <c r="R1588" s="10"/>
      <c r="S1588" s="48" t="s">
        <v>14299</v>
      </c>
      <c r="T1588" s="14" t="s">
        <v>14300</v>
      </c>
      <c r="U1588" s="1"/>
      <c r="V1588" s="1"/>
      <c r="W1588" s="10" t="s">
        <v>5962</v>
      </c>
      <c r="X1588" s="1"/>
      <c r="Y1588" s="48" t="s">
        <v>14299</v>
      </c>
      <c r="Z1588" s="14" t="s">
        <v>14300</v>
      </c>
      <c r="AA1588" s="1"/>
      <c r="AB1588" s="1"/>
      <c r="AC1588" s="1"/>
      <c r="AD1588" s="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0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</row>
    <row r="1589" spans="1:176" x14ac:dyDescent="0.3">
      <c r="A1589" s="1">
        <v>1589</v>
      </c>
      <c r="B1589" s="10" t="s">
        <v>14301</v>
      </c>
      <c r="C1589" s="45" t="s">
        <v>14302</v>
      </c>
      <c r="D1589" s="10" t="s">
        <v>14303</v>
      </c>
      <c r="E1589" s="10" t="s">
        <v>178</v>
      </c>
      <c r="F1589" s="46" t="s">
        <v>179</v>
      </c>
      <c r="G1589" s="13">
        <v>43641</v>
      </c>
      <c r="H1589" s="47" t="s">
        <v>14304</v>
      </c>
      <c r="I1589" s="10" t="s">
        <v>498</v>
      </c>
      <c r="J1589" s="10" t="s">
        <v>14305</v>
      </c>
      <c r="K1589" s="10" t="s">
        <v>183</v>
      </c>
      <c r="L1589" s="10" t="s">
        <v>14306</v>
      </c>
      <c r="M1589" s="2" t="s">
        <v>386</v>
      </c>
      <c r="N1589" s="1"/>
      <c r="O1589" s="10"/>
      <c r="P1589" s="1"/>
      <c r="Q1589" s="10" t="s">
        <v>3811</v>
      </c>
      <c r="R1589" s="10"/>
      <c r="S1589" s="48" t="s">
        <v>14307</v>
      </c>
      <c r="T1589" s="14" t="s">
        <v>14308</v>
      </c>
      <c r="U1589" s="1"/>
      <c r="V1589" s="1"/>
      <c r="W1589" s="10" t="s">
        <v>3811</v>
      </c>
      <c r="X1589" s="1"/>
      <c r="Y1589" s="48" t="s">
        <v>14307</v>
      </c>
      <c r="Z1589" s="14" t="s">
        <v>14308</v>
      </c>
      <c r="AA1589" s="1"/>
      <c r="AB1589" s="1"/>
      <c r="AC1589" s="1"/>
      <c r="AD1589" s="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0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</row>
    <row r="1590" spans="1:176" x14ac:dyDescent="0.3">
      <c r="A1590" s="1">
        <v>1590</v>
      </c>
      <c r="B1590" s="10" t="s">
        <v>14309</v>
      </c>
      <c r="C1590" s="45" t="s">
        <v>14310</v>
      </c>
      <c r="D1590" s="10" t="s">
        <v>14311</v>
      </c>
      <c r="E1590" s="10" t="s">
        <v>233</v>
      </c>
      <c r="F1590" s="46" t="s">
        <v>179</v>
      </c>
      <c r="G1590" s="13">
        <v>43728</v>
      </c>
      <c r="H1590" s="47" t="s">
        <v>7895</v>
      </c>
      <c r="I1590" s="10" t="s">
        <v>576</v>
      </c>
      <c r="J1590" s="10" t="s">
        <v>7896</v>
      </c>
      <c r="K1590" s="10" t="s">
        <v>183</v>
      </c>
      <c r="L1590" s="10" t="s">
        <v>14312</v>
      </c>
      <c r="M1590" s="2" t="s">
        <v>225</v>
      </c>
      <c r="N1590" s="1"/>
      <c r="O1590" s="10"/>
      <c r="P1590" s="1"/>
      <c r="Q1590" s="10"/>
      <c r="R1590" s="10"/>
      <c r="S1590" s="48" t="s">
        <v>14313</v>
      </c>
      <c r="T1590" s="14" t="s">
        <v>14314</v>
      </c>
      <c r="U1590" s="1"/>
      <c r="V1590" s="1"/>
      <c r="W1590" s="10"/>
      <c r="X1590" s="1"/>
      <c r="Y1590" s="48" t="s">
        <v>14313</v>
      </c>
      <c r="Z1590" s="14" t="s">
        <v>14314</v>
      </c>
      <c r="AA1590" s="1"/>
      <c r="AB1590" s="1"/>
      <c r="AC1590" s="1"/>
      <c r="AD1590" s="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0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</row>
    <row r="1591" spans="1:176" x14ac:dyDescent="0.3">
      <c r="A1591" s="1">
        <v>1591</v>
      </c>
      <c r="B1591" s="10" t="s">
        <v>14315</v>
      </c>
      <c r="C1591" s="45" t="s">
        <v>14316</v>
      </c>
      <c r="D1591" s="10" t="s">
        <v>14317</v>
      </c>
      <c r="E1591" s="10" t="s">
        <v>770</v>
      </c>
      <c r="F1591" s="46" t="s">
        <v>179</v>
      </c>
      <c r="G1591" s="13"/>
      <c r="H1591" s="47" t="s">
        <v>14318</v>
      </c>
      <c r="I1591" s="10" t="s">
        <v>576</v>
      </c>
      <c r="J1591" s="10" t="s">
        <v>14319</v>
      </c>
      <c r="K1591" s="10" t="s">
        <v>183</v>
      </c>
      <c r="L1591" s="10" t="s">
        <v>14320</v>
      </c>
      <c r="M1591" s="2" t="s">
        <v>225</v>
      </c>
      <c r="N1591" s="1"/>
      <c r="O1591" s="10"/>
      <c r="P1591" s="1"/>
      <c r="Q1591" s="10"/>
      <c r="R1591" s="10"/>
      <c r="S1591" s="48"/>
      <c r="T1591" s="10" t="s">
        <v>14321</v>
      </c>
      <c r="U1591" s="1"/>
      <c r="V1591" s="1"/>
      <c r="W1591" s="10"/>
      <c r="X1591" s="1"/>
      <c r="Y1591" s="10"/>
      <c r="Z1591" s="10"/>
      <c r="AA1591" s="1"/>
      <c r="AB1591" s="1"/>
      <c r="AC1591" s="1"/>
      <c r="AD1591" s="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0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</row>
    <row r="1592" spans="1:176" x14ac:dyDescent="0.3">
      <c r="A1592" s="1">
        <v>1592</v>
      </c>
      <c r="B1592" s="10" t="s">
        <v>14322</v>
      </c>
      <c r="C1592" s="45" t="s">
        <v>14323</v>
      </c>
      <c r="D1592" s="10" t="s">
        <v>14322</v>
      </c>
      <c r="E1592" s="10" t="s">
        <v>1359</v>
      </c>
      <c r="F1592" s="46" t="s">
        <v>179</v>
      </c>
      <c r="G1592" s="13"/>
      <c r="H1592" s="10" t="s">
        <v>14324</v>
      </c>
      <c r="I1592" s="10" t="s">
        <v>576</v>
      </c>
      <c r="J1592" s="10" t="s">
        <v>13284</v>
      </c>
      <c r="K1592" s="10" t="s">
        <v>183</v>
      </c>
      <c r="L1592" s="10" t="s">
        <v>14325</v>
      </c>
      <c r="M1592" s="2" t="s">
        <v>225</v>
      </c>
      <c r="N1592" s="1"/>
      <c r="O1592" s="10"/>
      <c r="P1592" s="1"/>
      <c r="Q1592" s="10" t="s">
        <v>1359</v>
      </c>
      <c r="R1592" s="10" t="s">
        <v>735</v>
      </c>
      <c r="S1592" s="48"/>
      <c r="T1592" s="10"/>
      <c r="U1592" s="1"/>
      <c r="V1592" s="1"/>
      <c r="W1592" s="10"/>
      <c r="X1592" s="1"/>
      <c r="Y1592" s="10" t="s">
        <v>14326</v>
      </c>
      <c r="Z1592" s="10" t="s">
        <v>14327</v>
      </c>
      <c r="AA1592" s="1"/>
      <c r="AB1592" s="1"/>
      <c r="AC1592" s="1"/>
      <c r="AD1592" s="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0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</row>
    <row r="1593" spans="1:176" x14ac:dyDescent="0.3">
      <c r="A1593" s="1">
        <v>1593</v>
      </c>
      <c r="B1593" s="10" t="s">
        <v>14328</v>
      </c>
      <c r="C1593" s="45"/>
      <c r="D1593" s="10" t="s">
        <v>14328</v>
      </c>
      <c r="E1593" s="10" t="s">
        <v>178</v>
      </c>
      <c r="F1593" s="46"/>
      <c r="G1593" s="13"/>
      <c r="H1593" s="47"/>
      <c r="I1593" s="10" t="s">
        <v>498</v>
      </c>
      <c r="J1593" s="10" t="s">
        <v>4600</v>
      </c>
      <c r="K1593" s="10" t="s">
        <v>183</v>
      </c>
      <c r="L1593" s="10" t="s">
        <v>14329</v>
      </c>
      <c r="M1593" s="2" t="s">
        <v>386</v>
      </c>
      <c r="N1593" s="1"/>
      <c r="O1593" s="10"/>
      <c r="P1593" s="1"/>
      <c r="Q1593" s="10" t="s">
        <v>14330</v>
      </c>
      <c r="R1593" s="10" t="s">
        <v>14331</v>
      </c>
      <c r="S1593" s="48"/>
      <c r="T1593" s="10"/>
      <c r="U1593" s="1"/>
      <c r="V1593" s="1"/>
      <c r="W1593" s="10"/>
      <c r="X1593" s="1"/>
      <c r="Y1593" s="10"/>
      <c r="Z1593" s="10"/>
      <c r="AA1593" s="1"/>
      <c r="AB1593" s="1"/>
      <c r="AC1593" s="1"/>
      <c r="AD1593" s="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0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</row>
    <row r="1594" spans="1:176" x14ac:dyDescent="0.3">
      <c r="A1594" s="1">
        <v>1594</v>
      </c>
      <c r="B1594" s="10" t="s">
        <v>14332</v>
      </c>
      <c r="C1594" s="45" t="s">
        <v>14333</v>
      </c>
      <c r="D1594" s="10" t="s">
        <v>14334</v>
      </c>
      <c r="E1594" s="10" t="s">
        <v>1180</v>
      </c>
      <c r="F1594" s="46" t="s">
        <v>14335</v>
      </c>
      <c r="G1594" s="13" t="s">
        <v>14336</v>
      </c>
      <c r="H1594" s="47" t="s">
        <v>14337</v>
      </c>
      <c r="I1594" s="10" t="s">
        <v>181</v>
      </c>
      <c r="J1594" s="10" t="s">
        <v>14338</v>
      </c>
      <c r="K1594" s="10" t="s">
        <v>14339</v>
      </c>
      <c r="L1594" s="10" t="s">
        <v>14340</v>
      </c>
      <c r="M1594" s="2" t="s">
        <v>185</v>
      </c>
      <c r="N1594" s="1"/>
      <c r="O1594" s="10"/>
      <c r="P1594" s="1"/>
      <c r="Q1594" s="10" t="s">
        <v>14341</v>
      </c>
      <c r="R1594" s="10"/>
      <c r="S1594" s="48" t="s">
        <v>14342</v>
      </c>
      <c r="T1594" s="14" t="s">
        <v>14343</v>
      </c>
      <c r="U1594" s="1"/>
      <c r="V1594" s="1"/>
      <c r="W1594" s="10" t="s">
        <v>14344</v>
      </c>
      <c r="X1594" s="1"/>
      <c r="Y1594" s="10" t="s">
        <v>14345</v>
      </c>
      <c r="Z1594" s="14" t="s">
        <v>14346</v>
      </c>
      <c r="AA1594" s="1"/>
      <c r="AB1594" s="1"/>
      <c r="AC1594" s="1"/>
      <c r="AD1594" s="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0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</row>
    <row r="1595" spans="1:176" x14ac:dyDescent="0.3">
      <c r="A1595" s="1">
        <v>1595</v>
      </c>
      <c r="B1595" s="10" t="s">
        <v>14347</v>
      </c>
      <c r="C1595" s="45" t="s">
        <v>14348</v>
      </c>
      <c r="D1595" s="10" t="s">
        <v>14349</v>
      </c>
      <c r="E1595" s="10" t="s">
        <v>770</v>
      </c>
      <c r="F1595" s="46" t="s">
        <v>14350</v>
      </c>
      <c r="G1595" s="13">
        <v>43705</v>
      </c>
      <c r="H1595" s="47" t="s">
        <v>5090</v>
      </c>
      <c r="I1595" s="10" t="s">
        <v>222</v>
      </c>
      <c r="J1595" s="10" t="s">
        <v>5091</v>
      </c>
      <c r="K1595" s="10" t="s">
        <v>183</v>
      </c>
      <c r="L1595" s="10" t="s">
        <v>14351</v>
      </c>
      <c r="M1595" s="2" t="s">
        <v>225</v>
      </c>
      <c r="N1595" s="1"/>
      <c r="O1595" s="10"/>
      <c r="P1595" s="1"/>
      <c r="Q1595" s="10" t="s">
        <v>8895</v>
      </c>
      <c r="R1595" s="10"/>
      <c r="S1595" s="48" t="s">
        <v>14352</v>
      </c>
      <c r="T1595" s="14" t="s">
        <v>14353</v>
      </c>
      <c r="U1595" s="1"/>
      <c r="V1595" s="1"/>
      <c r="W1595" s="10" t="s">
        <v>8895</v>
      </c>
      <c r="X1595" s="1"/>
      <c r="Y1595" s="48" t="s">
        <v>14352</v>
      </c>
      <c r="Z1595" s="14" t="s">
        <v>14353</v>
      </c>
      <c r="AA1595" s="1"/>
      <c r="AB1595" s="1"/>
      <c r="AC1595" s="1"/>
      <c r="AD1595" s="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0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</row>
    <row r="1596" spans="1:176" x14ac:dyDescent="0.3">
      <c r="A1596" s="1">
        <v>1596</v>
      </c>
      <c r="B1596" s="10" t="s">
        <v>14354</v>
      </c>
      <c r="C1596" s="45" t="s">
        <v>14355</v>
      </c>
      <c r="D1596" s="10" t="s">
        <v>14356</v>
      </c>
      <c r="E1596" s="10" t="s">
        <v>770</v>
      </c>
      <c r="F1596" s="46" t="s">
        <v>14357</v>
      </c>
      <c r="G1596" s="13">
        <v>43707</v>
      </c>
      <c r="H1596" s="47" t="s">
        <v>5090</v>
      </c>
      <c r="I1596" s="10" t="s">
        <v>222</v>
      </c>
      <c r="J1596" s="10" t="s">
        <v>5091</v>
      </c>
      <c r="K1596" s="10" t="s">
        <v>183</v>
      </c>
      <c r="L1596" s="10" t="s">
        <v>14358</v>
      </c>
      <c r="M1596" s="2" t="s">
        <v>225</v>
      </c>
      <c r="N1596" s="1"/>
      <c r="O1596" s="10"/>
      <c r="P1596" s="1"/>
      <c r="Q1596" s="10" t="s">
        <v>2398</v>
      </c>
      <c r="R1596" s="10"/>
      <c r="S1596" s="48" t="s">
        <v>14359</v>
      </c>
      <c r="T1596" s="14" t="s">
        <v>14360</v>
      </c>
      <c r="U1596" s="1"/>
      <c r="V1596" s="1"/>
      <c r="W1596" s="10" t="s">
        <v>2398</v>
      </c>
      <c r="X1596" s="1"/>
      <c r="Y1596" s="48" t="s">
        <v>14359</v>
      </c>
      <c r="Z1596" s="14" t="s">
        <v>14360</v>
      </c>
      <c r="AA1596" s="1"/>
      <c r="AB1596" s="1"/>
      <c r="AC1596" s="1"/>
      <c r="AD1596" s="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0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</row>
    <row r="1597" spans="1:176" x14ac:dyDescent="0.3">
      <c r="A1597" s="1">
        <v>1597</v>
      </c>
      <c r="B1597" s="10" t="s">
        <v>14361</v>
      </c>
      <c r="C1597" s="45" t="s">
        <v>14362</v>
      </c>
      <c r="D1597" s="10" t="s">
        <v>14363</v>
      </c>
      <c r="E1597" s="10" t="s">
        <v>1180</v>
      </c>
      <c r="F1597" s="46" t="s">
        <v>179</v>
      </c>
      <c r="G1597" s="13">
        <v>43782</v>
      </c>
      <c r="H1597" s="47" t="s">
        <v>14364</v>
      </c>
      <c r="I1597" s="10" t="s">
        <v>352</v>
      </c>
      <c r="J1597" s="10" t="s">
        <v>14365</v>
      </c>
      <c r="K1597" s="10" t="s">
        <v>183</v>
      </c>
      <c r="L1597" s="10" t="s">
        <v>14366</v>
      </c>
      <c r="M1597" s="2" t="s">
        <v>225</v>
      </c>
      <c r="N1597" s="1"/>
      <c r="O1597" s="10"/>
      <c r="P1597" s="1"/>
      <c r="Q1597" s="10" t="s">
        <v>14367</v>
      </c>
      <c r="R1597" s="10"/>
      <c r="S1597" s="48" t="s">
        <v>14368</v>
      </c>
      <c r="T1597" s="10" t="s">
        <v>14369</v>
      </c>
      <c r="U1597" s="1"/>
      <c r="V1597" s="1"/>
      <c r="W1597" s="10" t="s">
        <v>14370</v>
      </c>
      <c r="X1597" s="1"/>
      <c r="Y1597" s="10" t="s">
        <v>14368</v>
      </c>
      <c r="Z1597" s="10" t="s">
        <v>14369</v>
      </c>
      <c r="AA1597" s="1"/>
      <c r="AB1597" s="1"/>
      <c r="AC1597" s="1"/>
      <c r="AD1597" s="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0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</row>
    <row r="1598" spans="1:176" x14ac:dyDescent="0.3">
      <c r="A1598" s="1">
        <v>1598</v>
      </c>
      <c r="B1598" s="10" t="s">
        <v>14371</v>
      </c>
      <c r="C1598" s="45" t="s">
        <v>14372</v>
      </c>
      <c r="D1598" s="10" t="s">
        <v>14371</v>
      </c>
      <c r="E1598" s="10" t="s">
        <v>1359</v>
      </c>
      <c r="F1598" s="46" t="s">
        <v>14373</v>
      </c>
      <c r="G1598" s="13"/>
      <c r="H1598" s="47" t="s">
        <v>14374</v>
      </c>
      <c r="I1598" s="10" t="s">
        <v>576</v>
      </c>
      <c r="J1598" s="10" t="s">
        <v>14375</v>
      </c>
      <c r="K1598" s="10"/>
      <c r="L1598" s="10" t="s">
        <v>14376</v>
      </c>
      <c r="M1598" s="2" t="s">
        <v>225</v>
      </c>
      <c r="N1598" s="1"/>
      <c r="O1598" s="10"/>
      <c r="P1598" s="1"/>
      <c r="Q1598" s="10" t="s">
        <v>14377</v>
      </c>
      <c r="R1598" s="10" t="s">
        <v>14378</v>
      </c>
      <c r="S1598" s="48" t="s">
        <v>14379</v>
      </c>
      <c r="T1598" s="14" t="s">
        <v>14380</v>
      </c>
      <c r="U1598" s="1"/>
      <c r="V1598" s="1"/>
      <c r="W1598" s="10" t="s">
        <v>14377</v>
      </c>
      <c r="X1598" s="1"/>
      <c r="Y1598" s="48" t="s">
        <v>14379</v>
      </c>
      <c r="Z1598" s="14" t="s">
        <v>14380</v>
      </c>
      <c r="AA1598" s="1"/>
      <c r="AB1598" s="1"/>
      <c r="AC1598" s="1"/>
      <c r="AD1598" s="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0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</row>
    <row r="1599" spans="1:176" x14ac:dyDescent="0.3">
      <c r="A1599" s="1">
        <v>1599</v>
      </c>
      <c r="B1599" s="10" t="s">
        <v>14381</v>
      </c>
      <c r="C1599" s="45" t="s">
        <v>14382</v>
      </c>
      <c r="D1599" s="10" t="s">
        <v>14381</v>
      </c>
      <c r="E1599" s="10" t="s">
        <v>178</v>
      </c>
      <c r="F1599" s="46" t="s">
        <v>179</v>
      </c>
      <c r="G1599" s="13"/>
      <c r="H1599" s="47" t="s">
        <v>221</v>
      </c>
      <c r="I1599" s="10" t="s">
        <v>222</v>
      </c>
      <c r="J1599" s="10" t="s">
        <v>223</v>
      </c>
      <c r="K1599" s="10" t="s">
        <v>7258</v>
      </c>
      <c r="L1599" s="10" t="s">
        <v>14383</v>
      </c>
      <c r="M1599" s="2" t="s">
        <v>225</v>
      </c>
      <c r="N1599" s="1"/>
      <c r="O1599" s="10"/>
      <c r="P1599" s="1"/>
      <c r="Q1599" s="10" t="s">
        <v>220</v>
      </c>
      <c r="R1599" s="10"/>
      <c r="S1599" s="48" t="s">
        <v>14384</v>
      </c>
      <c r="T1599" s="14" t="s">
        <v>12434</v>
      </c>
      <c r="U1599" s="1"/>
      <c r="V1599" s="1"/>
      <c r="W1599" s="10" t="s">
        <v>220</v>
      </c>
      <c r="X1599" s="1"/>
      <c r="Y1599" s="48" t="s">
        <v>14384</v>
      </c>
      <c r="Z1599" s="14" t="s">
        <v>12434</v>
      </c>
      <c r="AA1599" s="1"/>
      <c r="AB1599" s="1"/>
      <c r="AC1599" s="1"/>
      <c r="AD1599" s="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0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</row>
    <row r="1600" spans="1:176" x14ac:dyDescent="0.3">
      <c r="A1600" s="1">
        <v>1600</v>
      </c>
      <c r="B1600" s="10" t="s">
        <v>14385</v>
      </c>
      <c r="C1600" s="45" t="s">
        <v>14386</v>
      </c>
      <c r="D1600" s="10" t="s">
        <v>14387</v>
      </c>
      <c r="E1600" s="10" t="s">
        <v>472</v>
      </c>
      <c r="F1600" s="46" t="s">
        <v>179</v>
      </c>
      <c r="G1600" s="13">
        <v>43714</v>
      </c>
      <c r="H1600" s="47" t="s">
        <v>14388</v>
      </c>
      <c r="I1600" s="10" t="s">
        <v>181</v>
      </c>
      <c r="J1600" s="10" t="s">
        <v>5297</v>
      </c>
      <c r="K1600" s="10" t="s">
        <v>14389</v>
      </c>
      <c r="L1600" s="10" t="s">
        <v>14390</v>
      </c>
      <c r="M1600" s="2" t="s">
        <v>185</v>
      </c>
      <c r="N1600" s="1"/>
      <c r="O1600" s="10"/>
      <c r="P1600" s="1"/>
      <c r="Q1600" s="10" t="s">
        <v>14391</v>
      </c>
      <c r="R1600" s="10"/>
      <c r="S1600" s="48" t="s">
        <v>14392</v>
      </c>
      <c r="T1600" s="14" t="s">
        <v>14393</v>
      </c>
      <c r="U1600" s="1"/>
      <c r="V1600" s="1"/>
      <c r="W1600" s="10" t="s">
        <v>14391</v>
      </c>
      <c r="X1600" s="1"/>
      <c r="Y1600" s="48" t="s">
        <v>14392</v>
      </c>
      <c r="Z1600" s="14" t="s">
        <v>14393</v>
      </c>
      <c r="AA1600" s="1"/>
      <c r="AB1600" s="1"/>
      <c r="AC1600" s="1"/>
      <c r="AD1600" s="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0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</row>
    <row r="1601" spans="1:176" x14ac:dyDescent="0.3">
      <c r="A1601" s="1">
        <v>1601</v>
      </c>
      <c r="B1601" s="10" t="s">
        <v>14394</v>
      </c>
      <c r="C1601" s="45" t="s">
        <v>14395</v>
      </c>
      <c r="D1601" s="10" t="s">
        <v>14396</v>
      </c>
      <c r="E1601" s="10" t="s">
        <v>220</v>
      </c>
      <c r="F1601" s="46" t="s">
        <v>179</v>
      </c>
      <c r="G1601" s="13">
        <v>43718</v>
      </c>
      <c r="H1601" s="47" t="s">
        <v>14397</v>
      </c>
      <c r="I1601" s="10" t="s">
        <v>352</v>
      </c>
      <c r="J1601" s="10" t="s">
        <v>1048</v>
      </c>
      <c r="K1601" s="10" t="s">
        <v>14398</v>
      </c>
      <c r="L1601" s="10" t="s">
        <v>14399</v>
      </c>
      <c r="M1601" s="2" t="s">
        <v>225</v>
      </c>
      <c r="N1601" s="1"/>
      <c r="O1601" s="10"/>
      <c r="P1601" s="1"/>
      <c r="Q1601" s="10" t="s">
        <v>220</v>
      </c>
      <c r="R1601" s="10" t="s">
        <v>735</v>
      </c>
      <c r="S1601" s="48"/>
      <c r="T1601" s="14" t="s">
        <v>12434</v>
      </c>
      <c r="U1601" s="1"/>
      <c r="V1601" s="1"/>
      <c r="W1601" s="10"/>
      <c r="X1601" s="1"/>
      <c r="Y1601" s="10"/>
      <c r="Z1601" s="14" t="s">
        <v>12434</v>
      </c>
      <c r="AA1601" s="1"/>
      <c r="AB1601" s="1"/>
      <c r="AC1601" s="1"/>
      <c r="AD1601" s="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0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</row>
    <row r="1602" spans="1:176" x14ac:dyDescent="0.3">
      <c r="A1602" s="1">
        <v>1602</v>
      </c>
      <c r="B1602" s="10" t="s">
        <v>14400</v>
      </c>
      <c r="C1602" s="45" t="s">
        <v>14401</v>
      </c>
      <c r="D1602" s="10" t="s">
        <v>14402</v>
      </c>
      <c r="E1602" s="10" t="s">
        <v>220</v>
      </c>
      <c r="F1602" s="46" t="s">
        <v>14403</v>
      </c>
      <c r="G1602" s="13">
        <v>43718</v>
      </c>
      <c r="H1602" s="47" t="s">
        <v>14404</v>
      </c>
      <c r="I1602" s="10" t="s">
        <v>352</v>
      </c>
      <c r="J1602" s="10" t="s">
        <v>1048</v>
      </c>
      <c r="K1602" s="10" t="s">
        <v>183</v>
      </c>
      <c r="L1602" s="10" t="s">
        <v>14405</v>
      </c>
      <c r="M1602" s="2" t="s">
        <v>225</v>
      </c>
      <c r="N1602" s="1"/>
      <c r="O1602" s="10"/>
      <c r="P1602" s="1"/>
      <c r="Q1602" s="10" t="s">
        <v>220</v>
      </c>
      <c r="R1602" s="10" t="s">
        <v>735</v>
      </c>
      <c r="S1602" s="48" t="s">
        <v>14406</v>
      </c>
      <c r="T1602" s="65" t="s">
        <v>14407</v>
      </c>
      <c r="U1602" s="1"/>
      <c r="V1602" s="1"/>
      <c r="W1602" s="55" t="s">
        <v>14408</v>
      </c>
      <c r="X1602" s="1"/>
      <c r="Y1602" s="48" t="s">
        <v>14406</v>
      </c>
      <c r="Z1602" s="65" t="s">
        <v>14407</v>
      </c>
      <c r="AA1602" s="1"/>
      <c r="AB1602" s="1"/>
      <c r="AC1602" s="1"/>
      <c r="AD1602" s="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0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</row>
    <row r="1603" spans="1:176" x14ac:dyDescent="0.3">
      <c r="A1603" s="1">
        <v>1603</v>
      </c>
      <c r="B1603" s="10" t="s">
        <v>14409</v>
      </c>
      <c r="C1603" s="45" t="s">
        <v>14410</v>
      </c>
      <c r="D1603" s="10" t="s">
        <v>14411</v>
      </c>
      <c r="E1603" s="10" t="s">
        <v>233</v>
      </c>
      <c r="F1603" s="46" t="s">
        <v>179</v>
      </c>
      <c r="G1603" s="13">
        <v>43746</v>
      </c>
      <c r="H1603" s="47" t="s">
        <v>14412</v>
      </c>
      <c r="I1603" s="10" t="s">
        <v>352</v>
      </c>
      <c r="J1603" s="10" t="s">
        <v>817</v>
      </c>
      <c r="K1603" s="10" t="s">
        <v>3895</v>
      </c>
      <c r="L1603" s="10" t="s">
        <v>14413</v>
      </c>
      <c r="M1603" s="2" t="s">
        <v>225</v>
      </c>
      <c r="N1603" s="1"/>
      <c r="O1603" s="10"/>
      <c r="P1603" s="1"/>
      <c r="Q1603" s="10" t="s">
        <v>14414</v>
      </c>
      <c r="R1603" s="10"/>
      <c r="S1603" s="10" t="s">
        <v>14415</v>
      </c>
      <c r="T1603" s="10" t="s">
        <v>14416</v>
      </c>
      <c r="U1603" s="1"/>
      <c r="V1603" s="1"/>
      <c r="W1603" s="10" t="s">
        <v>14414</v>
      </c>
      <c r="X1603" s="1"/>
      <c r="Y1603" s="10" t="s">
        <v>14415</v>
      </c>
      <c r="Z1603" s="10" t="s">
        <v>14416</v>
      </c>
      <c r="AA1603" s="1"/>
      <c r="AB1603" s="1"/>
      <c r="AC1603" s="1"/>
      <c r="AD1603" s="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0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</row>
    <row r="1604" spans="1:176" x14ac:dyDescent="0.3">
      <c r="A1604" s="1">
        <v>1604</v>
      </c>
      <c r="B1604" s="10" t="s">
        <v>14417</v>
      </c>
      <c r="C1604" s="45" t="s">
        <v>14418</v>
      </c>
      <c r="D1604" s="10" t="s">
        <v>14419</v>
      </c>
      <c r="E1604" s="10" t="s">
        <v>770</v>
      </c>
      <c r="F1604" s="46" t="s">
        <v>179</v>
      </c>
      <c r="G1604" s="13">
        <v>43720</v>
      </c>
      <c r="H1604" s="47" t="s">
        <v>14420</v>
      </c>
      <c r="I1604" s="10" t="s">
        <v>397</v>
      </c>
      <c r="J1604" s="10" t="s">
        <v>14421</v>
      </c>
      <c r="K1604" s="10" t="s">
        <v>12011</v>
      </c>
      <c r="L1604" s="10" t="s">
        <v>14422</v>
      </c>
      <c r="M1604" s="2" t="s">
        <v>185</v>
      </c>
      <c r="N1604" s="1"/>
      <c r="O1604" s="10"/>
      <c r="P1604" s="1"/>
      <c r="Q1604" s="10" t="s">
        <v>14423</v>
      </c>
      <c r="R1604" s="10"/>
      <c r="S1604" s="48" t="s">
        <v>14424</v>
      </c>
      <c r="T1604" s="10" t="s">
        <v>14425</v>
      </c>
      <c r="U1604" s="1"/>
      <c r="V1604" s="1"/>
      <c r="W1604" s="10" t="s">
        <v>14423</v>
      </c>
      <c r="X1604" s="1"/>
      <c r="Y1604" s="10" t="s">
        <v>14424</v>
      </c>
      <c r="Z1604" s="10" t="s">
        <v>14425</v>
      </c>
      <c r="AA1604" s="1"/>
      <c r="AB1604" s="1"/>
      <c r="AC1604" s="1"/>
      <c r="AD1604" s="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0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</row>
    <row r="1605" spans="1:176" x14ac:dyDescent="0.3">
      <c r="A1605" s="1">
        <v>1605</v>
      </c>
      <c r="B1605" s="10" t="s">
        <v>14426</v>
      </c>
      <c r="C1605" s="45" t="s">
        <v>14427</v>
      </c>
      <c r="D1605" s="10" t="s">
        <v>14428</v>
      </c>
      <c r="E1605" s="10" t="s">
        <v>178</v>
      </c>
      <c r="F1605" s="46" t="s">
        <v>14429</v>
      </c>
      <c r="G1605" s="13">
        <v>43720</v>
      </c>
      <c r="H1605" s="47" t="s">
        <v>14430</v>
      </c>
      <c r="I1605" s="10" t="s">
        <v>3265</v>
      </c>
      <c r="J1605" s="10" t="s">
        <v>3266</v>
      </c>
      <c r="K1605" s="10" t="s">
        <v>14431</v>
      </c>
      <c r="L1605" s="10" t="s">
        <v>14432</v>
      </c>
      <c r="M1605" s="2" t="s">
        <v>297</v>
      </c>
      <c r="N1605" s="1"/>
      <c r="O1605" s="10"/>
      <c r="P1605" s="1"/>
      <c r="Q1605" s="10" t="s">
        <v>14433</v>
      </c>
      <c r="R1605" s="10"/>
      <c r="S1605" s="48" t="s">
        <v>14434</v>
      </c>
      <c r="T1605" s="14" t="s">
        <v>14435</v>
      </c>
      <c r="U1605" s="1"/>
      <c r="V1605" s="1"/>
      <c r="W1605" s="10" t="s">
        <v>14433</v>
      </c>
      <c r="X1605" s="1"/>
      <c r="Y1605" s="48" t="s">
        <v>14434</v>
      </c>
      <c r="Z1605" s="14" t="s">
        <v>14435</v>
      </c>
      <c r="AA1605" s="1"/>
      <c r="AB1605" s="1"/>
      <c r="AC1605" s="1"/>
      <c r="AD1605" s="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0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</row>
    <row r="1606" spans="1:176" x14ac:dyDescent="0.3">
      <c r="A1606" s="1">
        <v>1606</v>
      </c>
      <c r="B1606" s="66" t="s">
        <v>14436</v>
      </c>
      <c r="C1606" s="67" t="s">
        <v>14437</v>
      </c>
      <c r="D1606" s="66" t="s">
        <v>14438</v>
      </c>
      <c r="E1606" s="10" t="s">
        <v>220</v>
      </c>
      <c r="F1606" s="68" t="s">
        <v>14439</v>
      </c>
      <c r="G1606" s="13">
        <v>43769</v>
      </c>
      <c r="H1606" s="69" t="s">
        <v>8424</v>
      </c>
      <c r="I1606" s="10" t="s">
        <v>222</v>
      </c>
      <c r="J1606" s="66" t="s">
        <v>8425</v>
      </c>
      <c r="K1606" s="66" t="s">
        <v>183</v>
      </c>
      <c r="L1606" s="66" t="s">
        <v>14440</v>
      </c>
      <c r="M1606" s="2" t="s">
        <v>225</v>
      </c>
      <c r="N1606" s="1"/>
      <c r="O1606" s="10"/>
      <c r="P1606" s="1"/>
      <c r="Q1606" s="66" t="s">
        <v>220</v>
      </c>
      <c r="R1606" s="66" t="s">
        <v>735</v>
      </c>
      <c r="S1606" s="70" t="s">
        <v>14441</v>
      </c>
      <c r="T1606" s="14" t="s">
        <v>14442</v>
      </c>
      <c r="U1606" s="1"/>
      <c r="V1606" s="1"/>
      <c r="W1606" s="10"/>
      <c r="X1606" s="1"/>
      <c r="Y1606" s="70" t="s">
        <v>14441</v>
      </c>
      <c r="Z1606" s="14" t="s">
        <v>14442</v>
      </c>
      <c r="AA1606" s="1"/>
      <c r="AB1606" s="1"/>
      <c r="AC1606" s="1"/>
      <c r="AD1606" s="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0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</row>
    <row r="1607" spans="1:176" x14ac:dyDescent="0.3">
      <c r="A1607" s="1">
        <v>1607</v>
      </c>
      <c r="B1607" s="10" t="s">
        <v>14443</v>
      </c>
      <c r="C1607" s="45"/>
      <c r="D1607" s="10" t="s">
        <v>14444</v>
      </c>
      <c r="E1607" s="10" t="s">
        <v>1180</v>
      </c>
      <c r="F1607" s="46"/>
      <c r="G1607" s="13">
        <v>43724</v>
      </c>
      <c r="H1607" s="47"/>
      <c r="I1607" s="10" t="s">
        <v>352</v>
      </c>
      <c r="J1607" s="10"/>
      <c r="K1607" s="10"/>
      <c r="L1607" s="10"/>
      <c r="M1607" s="2" t="s">
        <v>225</v>
      </c>
      <c r="N1607" s="1"/>
      <c r="O1607" s="10"/>
      <c r="P1607" s="1"/>
      <c r="Q1607" s="10"/>
      <c r="R1607" s="10"/>
      <c r="S1607" s="48"/>
      <c r="T1607" s="10"/>
      <c r="U1607" s="1"/>
      <c r="V1607" s="1"/>
      <c r="W1607" s="10"/>
      <c r="X1607" s="1"/>
      <c r="Y1607" s="10"/>
      <c r="Z1607" s="10"/>
      <c r="AA1607" s="1"/>
      <c r="AB1607" s="1"/>
      <c r="AC1607" s="1"/>
      <c r="AD1607" s="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0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</row>
    <row r="1608" spans="1:176" x14ac:dyDescent="0.3">
      <c r="A1608" s="1">
        <v>1608</v>
      </c>
      <c r="B1608" s="10" t="s">
        <v>14445</v>
      </c>
      <c r="C1608" s="45" t="s">
        <v>14446</v>
      </c>
      <c r="D1608" s="10" t="s">
        <v>14447</v>
      </c>
      <c r="E1608" s="10" t="s">
        <v>1180</v>
      </c>
      <c r="F1608" s="46" t="s">
        <v>179</v>
      </c>
      <c r="G1608" s="13">
        <v>43724</v>
      </c>
      <c r="H1608" s="47" t="s">
        <v>14448</v>
      </c>
      <c r="I1608" s="10" t="s">
        <v>264</v>
      </c>
      <c r="J1608" s="10" t="s">
        <v>14449</v>
      </c>
      <c r="K1608" s="10" t="s">
        <v>183</v>
      </c>
      <c r="L1608" s="10" t="s">
        <v>14450</v>
      </c>
      <c r="M1608" s="2" t="s">
        <v>185</v>
      </c>
      <c r="N1608" s="1"/>
      <c r="O1608" s="10"/>
      <c r="P1608" s="1"/>
      <c r="Q1608" s="10" t="s">
        <v>5544</v>
      </c>
      <c r="R1608" s="10"/>
      <c r="S1608" s="48" t="s">
        <v>14451</v>
      </c>
      <c r="T1608" s="10" t="s">
        <v>14452</v>
      </c>
      <c r="U1608" s="1"/>
      <c r="V1608" s="1"/>
      <c r="W1608" s="10" t="s">
        <v>4311</v>
      </c>
      <c r="X1608" s="1"/>
      <c r="Y1608" s="10" t="s">
        <v>14451</v>
      </c>
      <c r="Z1608" s="10" t="s">
        <v>14452</v>
      </c>
      <c r="AA1608" s="1"/>
      <c r="AB1608" s="1"/>
      <c r="AC1608" s="1"/>
      <c r="AD1608" s="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0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</row>
    <row r="1609" spans="1:176" x14ac:dyDescent="0.3">
      <c r="A1609" s="1">
        <v>1609</v>
      </c>
      <c r="B1609" s="10" t="s">
        <v>14453</v>
      </c>
      <c r="C1609" s="45" t="s">
        <v>14454</v>
      </c>
      <c r="D1609" s="10" t="s">
        <v>14455</v>
      </c>
      <c r="E1609" s="10" t="s">
        <v>1180</v>
      </c>
      <c r="F1609" s="46" t="s">
        <v>179</v>
      </c>
      <c r="G1609" s="13">
        <v>43724</v>
      </c>
      <c r="H1609" s="47" t="s">
        <v>7722</v>
      </c>
      <c r="I1609" s="10" t="s">
        <v>222</v>
      </c>
      <c r="J1609" s="10" t="s">
        <v>6071</v>
      </c>
      <c r="K1609" s="10" t="s">
        <v>183</v>
      </c>
      <c r="L1609" s="10" t="s">
        <v>14456</v>
      </c>
      <c r="M1609" s="2" t="s">
        <v>225</v>
      </c>
      <c r="N1609" s="1"/>
      <c r="O1609" s="48"/>
      <c r="P1609" s="1"/>
      <c r="Q1609" s="10" t="s">
        <v>14457</v>
      </c>
      <c r="R1609" s="10" t="s">
        <v>745</v>
      </c>
      <c r="S1609" s="48" t="s">
        <v>14458</v>
      </c>
      <c r="T1609" s="14" t="s">
        <v>14459</v>
      </c>
      <c r="U1609" s="1"/>
      <c r="V1609" s="1"/>
      <c r="W1609" s="10" t="s">
        <v>14457</v>
      </c>
      <c r="X1609" s="1"/>
      <c r="Y1609" s="48" t="s">
        <v>14458</v>
      </c>
      <c r="Z1609" s="14" t="s">
        <v>14460</v>
      </c>
      <c r="AA1609" s="1"/>
      <c r="AB1609" s="1"/>
      <c r="AC1609" s="1"/>
      <c r="AD1609" s="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0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</row>
    <row r="1610" spans="1:176" x14ac:dyDescent="0.3">
      <c r="A1610" s="1">
        <v>1610</v>
      </c>
      <c r="B1610" s="10" t="s">
        <v>14461</v>
      </c>
      <c r="C1610" s="45" t="s">
        <v>14462</v>
      </c>
      <c r="D1610" s="10" t="s">
        <v>14461</v>
      </c>
      <c r="E1610" s="10" t="s">
        <v>1180</v>
      </c>
      <c r="F1610" s="46"/>
      <c r="G1610" s="13">
        <v>43735</v>
      </c>
      <c r="H1610" s="47" t="s">
        <v>14463</v>
      </c>
      <c r="I1610" s="10" t="s">
        <v>408</v>
      </c>
      <c r="J1610" s="10" t="s">
        <v>1752</v>
      </c>
      <c r="K1610" s="10" t="s">
        <v>1753</v>
      </c>
      <c r="L1610" s="10" t="s">
        <v>14464</v>
      </c>
      <c r="M1610" s="2" t="s">
        <v>185</v>
      </c>
      <c r="N1610" s="1"/>
      <c r="O1610" s="10"/>
      <c r="P1610" s="1"/>
      <c r="Q1610" s="10" t="s">
        <v>14465</v>
      </c>
      <c r="R1610" s="10" t="s">
        <v>12476</v>
      </c>
      <c r="S1610" s="48" t="s">
        <v>14466</v>
      </c>
      <c r="T1610" s="14" t="s">
        <v>14467</v>
      </c>
      <c r="U1610" s="1"/>
      <c r="V1610" s="1"/>
      <c r="W1610" s="10" t="s">
        <v>14468</v>
      </c>
      <c r="X1610" s="1"/>
      <c r="Y1610" s="10" t="s">
        <v>14468</v>
      </c>
      <c r="Z1610" s="14" t="s">
        <v>14467</v>
      </c>
      <c r="AA1610" s="1"/>
      <c r="AB1610" s="1"/>
      <c r="AC1610" s="1"/>
      <c r="AD1610" s="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0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</row>
    <row r="1611" spans="1:176" x14ac:dyDescent="0.3">
      <c r="A1611" s="1">
        <v>1611</v>
      </c>
      <c r="B1611" s="10" t="s">
        <v>14469</v>
      </c>
      <c r="C1611" s="45"/>
      <c r="D1611" s="10" t="s">
        <v>14470</v>
      </c>
      <c r="E1611" s="10" t="s">
        <v>1180</v>
      </c>
      <c r="F1611" s="46"/>
      <c r="G1611" s="13">
        <v>43724</v>
      </c>
      <c r="H1611" s="47"/>
      <c r="I1611" s="10" t="s">
        <v>576</v>
      </c>
      <c r="J1611" s="10" t="s">
        <v>2989</v>
      </c>
      <c r="K1611" s="10"/>
      <c r="L1611" s="10"/>
      <c r="M1611" s="2" t="s">
        <v>225</v>
      </c>
      <c r="N1611" s="1"/>
      <c r="O1611" s="2"/>
      <c r="P1611" s="1"/>
      <c r="Q1611" s="10" t="s">
        <v>14471</v>
      </c>
      <c r="R1611" s="10"/>
      <c r="S1611" s="10" t="s">
        <v>14472</v>
      </c>
      <c r="T1611" s="10"/>
      <c r="U1611" s="1"/>
      <c r="V1611" s="1"/>
      <c r="W1611" s="10"/>
      <c r="X1611" s="1"/>
      <c r="Y1611" s="10" t="s">
        <v>14472</v>
      </c>
      <c r="Z1611" s="10"/>
      <c r="AA1611" s="1"/>
      <c r="AB1611" s="1"/>
      <c r="AC1611" s="1"/>
      <c r="AD1611" s="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0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</row>
    <row r="1612" spans="1:176" x14ac:dyDescent="0.3">
      <c r="A1612" s="1">
        <v>1612</v>
      </c>
      <c r="B1612" s="10" t="s">
        <v>14473</v>
      </c>
      <c r="C1612" s="45" t="s">
        <v>14474</v>
      </c>
      <c r="D1612" s="10" t="s">
        <v>14475</v>
      </c>
      <c r="E1612" s="10" t="s">
        <v>1180</v>
      </c>
      <c r="F1612" s="46" t="s">
        <v>179</v>
      </c>
      <c r="G1612" s="13">
        <v>43724</v>
      </c>
      <c r="H1612" s="47" t="s">
        <v>14476</v>
      </c>
      <c r="I1612" s="10" t="s">
        <v>222</v>
      </c>
      <c r="J1612" s="10" t="s">
        <v>14477</v>
      </c>
      <c r="K1612" s="10" t="s">
        <v>183</v>
      </c>
      <c r="L1612" s="10" t="s">
        <v>14478</v>
      </c>
      <c r="M1612" s="2" t="s">
        <v>225</v>
      </c>
      <c r="N1612" s="1"/>
      <c r="O1612" s="10"/>
      <c r="P1612" s="1"/>
      <c r="Q1612" s="10" t="s">
        <v>14479</v>
      </c>
      <c r="R1612" s="10"/>
      <c r="S1612" s="48" t="s">
        <v>14480</v>
      </c>
      <c r="T1612" s="10" t="s">
        <v>14481</v>
      </c>
      <c r="U1612" s="1"/>
      <c r="V1612" s="1"/>
      <c r="W1612" s="10" t="s">
        <v>14482</v>
      </c>
      <c r="X1612" s="1"/>
      <c r="Y1612" s="10" t="s">
        <v>14482</v>
      </c>
      <c r="Z1612" s="10" t="s">
        <v>14481</v>
      </c>
      <c r="AA1612" s="1"/>
      <c r="AB1612" s="1"/>
      <c r="AC1612" s="1"/>
      <c r="AD1612" s="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0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</row>
    <row r="1613" spans="1:176" x14ac:dyDescent="0.3">
      <c r="A1613" s="1">
        <v>1613</v>
      </c>
      <c r="B1613" s="10" t="s">
        <v>14483</v>
      </c>
      <c r="C1613" s="45"/>
      <c r="D1613" s="10" t="s">
        <v>14483</v>
      </c>
      <c r="E1613" s="10" t="s">
        <v>1180</v>
      </c>
      <c r="F1613" s="46"/>
      <c r="G1613" s="13">
        <v>43724</v>
      </c>
      <c r="H1613" s="47"/>
      <c r="I1613" s="10" t="s">
        <v>181</v>
      </c>
      <c r="J1613" s="10" t="s">
        <v>5674</v>
      </c>
      <c r="K1613" s="10"/>
      <c r="L1613" s="10"/>
      <c r="M1613" s="2" t="s">
        <v>185</v>
      </c>
      <c r="N1613" s="1"/>
      <c r="O1613" s="10"/>
      <c r="P1613" s="1"/>
      <c r="Q1613" s="10"/>
      <c r="R1613" s="10"/>
      <c r="S1613" s="48"/>
      <c r="T1613" s="10"/>
      <c r="U1613" s="1"/>
      <c r="V1613" s="1"/>
      <c r="W1613" s="10"/>
      <c r="X1613" s="1"/>
      <c r="Y1613" s="10"/>
      <c r="Z1613" s="10"/>
      <c r="AA1613" s="1"/>
      <c r="AB1613" s="1"/>
      <c r="AC1613" s="1"/>
      <c r="AD1613" s="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0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</row>
    <row r="1614" spans="1:176" x14ac:dyDescent="0.3">
      <c r="A1614" s="1">
        <v>1614</v>
      </c>
      <c r="B1614" s="10" t="s">
        <v>14484</v>
      </c>
      <c r="C1614" s="45"/>
      <c r="D1614" s="10" t="s">
        <v>14485</v>
      </c>
      <c r="E1614" s="10" t="s">
        <v>1180</v>
      </c>
      <c r="F1614" s="46"/>
      <c r="G1614" s="13">
        <v>43724</v>
      </c>
      <c r="H1614" s="47"/>
      <c r="I1614" s="10" t="s">
        <v>408</v>
      </c>
      <c r="J1614" s="10" t="s">
        <v>7437</v>
      </c>
      <c r="K1614" s="10"/>
      <c r="L1614" s="10"/>
      <c r="M1614" s="2" t="s">
        <v>185</v>
      </c>
      <c r="N1614" s="1"/>
      <c r="O1614" s="10"/>
      <c r="P1614" s="1"/>
      <c r="Q1614" s="10" t="s">
        <v>14486</v>
      </c>
      <c r="R1614" s="10"/>
      <c r="S1614" s="48"/>
      <c r="T1614" s="10"/>
      <c r="U1614" s="1"/>
      <c r="V1614" s="1"/>
      <c r="W1614" s="10"/>
      <c r="X1614" s="1"/>
      <c r="Y1614" s="10"/>
      <c r="Z1614" s="10"/>
      <c r="AA1614" s="1"/>
      <c r="AB1614" s="1"/>
      <c r="AC1614" s="1"/>
      <c r="AD1614" s="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0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</row>
    <row r="1615" spans="1:176" x14ac:dyDescent="0.3">
      <c r="A1615" s="1">
        <v>1615</v>
      </c>
      <c r="B1615" s="10" t="s">
        <v>14487</v>
      </c>
      <c r="C1615" s="45" t="s">
        <v>14488</v>
      </c>
      <c r="D1615" s="10" t="s">
        <v>14489</v>
      </c>
      <c r="E1615" s="10" t="s">
        <v>1180</v>
      </c>
      <c r="F1615" s="46" t="s">
        <v>14490</v>
      </c>
      <c r="G1615" s="13">
        <v>43724</v>
      </c>
      <c r="H1615" s="47" t="s">
        <v>14491</v>
      </c>
      <c r="I1615" s="10" t="s">
        <v>352</v>
      </c>
      <c r="J1615" s="10" t="s">
        <v>14492</v>
      </c>
      <c r="K1615" s="10" t="s">
        <v>183</v>
      </c>
      <c r="L1615" s="10" t="s">
        <v>14493</v>
      </c>
      <c r="M1615" s="2" t="s">
        <v>225</v>
      </c>
      <c r="N1615" s="1"/>
      <c r="O1615" s="10"/>
      <c r="P1615" s="1"/>
      <c r="Q1615" s="10" t="s">
        <v>14494</v>
      </c>
      <c r="R1615" s="10"/>
      <c r="S1615" s="48" t="s">
        <v>14495</v>
      </c>
      <c r="T1615" s="14" t="s">
        <v>14496</v>
      </c>
      <c r="U1615" s="1"/>
      <c r="V1615" s="1"/>
      <c r="W1615" s="10" t="s">
        <v>14497</v>
      </c>
      <c r="X1615" s="1"/>
      <c r="Y1615" s="10"/>
      <c r="Z1615" s="14" t="s">
        <v>14496</v>
      </c>
      <c r="AA1615" s="1"/>
      <c r="AB1615" s="1"/>
      <c r="AC1615" s="1"/>
      <c r="AD1615" s="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0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</row>
    <row r="1616" spans="1:176" x14ac:dyDescent="0.3">
      <c r="A1616" s="1">
        <v>1616</v>
      </c>
      <c r="B1616" s="10" t="s">
        <v>14498</v>
      </c>
      <c r="C1616" s="45" t="s">
        <v>14499</v>
      </c>
      <c r="D1616" s="10" t="s">
        <v>14500</v>
      </c>
      <c r="E1616" s="10" t="s">
        <v>1180</v>
      </c>
      <c r="F1616" s="46" t="s">
        <v>14501</v>
      </c>
      <c r="G1616" s="13">
        <v>43724</v>
      </c>
      <c r="H1616" s="47" t="s">
        <v>14502</v>
      </c>
      <c r="I1616" s="10" t="s">
        <v>576</v>
      </c>
      <c r="J1616" s="10" t="s">
        <v>14503</v>
      </c>
      <c r="K1616" s="10" t="s">
        <v>14504</v>
      </c>
      <c r="L1616" s="10" t="s">
        <v>14505</v>
      </c>
      <c r="M1616" s="2" t="s">
        <v>225</v>
      </c>
      <c r="N1616" s="1"/>
      <c r="O1616" s="10"/>
      <c r="P1616" s="1"/>
      <c r="Q1616" s="10" t="s">
        <v>4786</v>
      </c>
      <c r="R1616" s="10" t="s">
        <v>14506</v>
      </c>
      <c r="S1616" s="48" t="s">
        <v>14507</v>
      </c>
      <c r="T1616" s="10" t="s">
        <v>14508</v>
      </c>
      <c r="U1616" s="1"/>
      <c r="V1616" s="1"/>
      <c r="W1616" s="10" t="s">
        <v>14509</v>
      </c>
      <c r="X1616" s="1"/>
      <c r="Y1616" s="10" t="s">
        <v>14507</v>
      </c>
      <c r="Z1616" s="10" t="s">
        <v>14510</v>
      </c>
      <c r="AA1616" s="1"/>
      <c r="AB1616" s="1"/>
      <c r="AC1616" s="1"/>
      <c r="AD1616" s="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0">
        <v>44148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</row>
    <row r="1617" spans="1:176" x14ac:dyDescent="0.3">
      <c r="A1617" s="1">
        <v>1617</v>
      </c>
      <c r="B1617" s="10" t="s">
        <v>14511</v>
      </c>
      <c r="C1617" s="45" t="s">
        <v>14512</v>
      </c>
      <c r="D1617" s="10" t="s">
        <v>14513</v>
      </c>
      <c r="E1617" s="10" t="s">
        <v>245</v>
      </c>
      <c r="F1617" s="46" t="s">
        <v>179</v>
      </c>
      <c r="G1617" s="13"/>
      <c r="H1617" s="47" t="s">
        <v>1415</v>
      </c>
      <c r="I1617" s="10" t="s">
        <v>264</v>
      </c>
      <c r="J1617" s="10" t="s">
        <v>1416</v>
      </c>
      <c r="K1617" s="10" t="s">
        <v>183</v>
      </c>
      <c r="L1617" s="10" t="s">
        <v>14514</v>
      </c>
      <c r="M1617" s="2" t="s">
        <v>185</v>
      </c>
      <c r="N1617" s="1"/>
      <c r="O1617" s="10"/>
      <c r="P1617" s="1"/>
      <c r="Q1617" s="10" t="s">
        <v>14515</v>
      </c>
      <c r="R1617" s="10"/>
      <c r="S1617" s="48" t="s">
        <v>14516</v>
      </c>
      <c r="T1617" s="65" t="s">
        <v>14517</v>
      </c>
      <c r="U1617" s="1"/>
      <c r="V1617" s="1"/>
      <c r="W1617" s="10" t="s">
        <v>14515</v>
      </c>
      <c r="X1617" s="1"/>
      <c r="Y1617" s="48" t="s">
        <v>14516</v>
      </c>
      <c r="Z1617" s="65" t="s">
        <v>14517</v>
      </c>
      <c r="AA1617" s="1"/>
      <c r="AB1617" s="1"/>
      <c r="AC1617" s="1"/>
      <c r="AD1617" s="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0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</row>
    <row r="1618" spans="1:176" x14ac:dyDescent="0.3">
      <c r="A1618" s="1">
        <v>1618</v>
      </c>
      <c r="B1618" s="10" t="s">
        <v>14518</v>
      </c>
      <c r="C1618" s="45" t="s">
        <v>14519</v>
      </c>
      <c r="D1618" s="10" t="s">
        <v>14520</v>
      </c>
      <c r="E1618" s="10" t="s">
        <v>178</v>
      </c>
      <c r="F1618" s="46" t="s">
        <v>179</v>
      </c>
      <c r="G1618" s="13">
        <v>43727</v>
      </c>
      <c r="H1618" s="47" t="s">
        <v>14521</v>
      </c>
      <c r="I1618" s="10" t="s">
        <v>408</v>
      </c>
      <c r="J1618" s="10" t="s">
        <v>10348</v>
      </c>
      <c r="K1618" s="10" t="s">
        <v>2667</v>
      </c>
      <c r="L1618" s="10" t="s">
        <v>14522</v>
      </c>
      <c r="M1618" s="2" t="s">
        <v>185</v>
      </c>
      <c r="N1618" s="1"/>
      <c r="O1618" s="10"/>
      <c r="P1618" s="1"/>
      <c r="Q1618" s="10" t="s">
        <v>14523</v>
      </c>
      <c r="R1618" s="10"/>
      <c r="S1618" s="48" t="s">
        <v>14524</v>
      </c>
      <c r="T1618" s="14" t="s">
        <v>14525</v>
      </c>
      <c r="U1618" s="1"/>
      <c r="V1618" s="1"/>
      <c r="W1618" s="10" t="s">
        <v>14523</v>
      </c>
      <c r="X1618" s="1"/>
      <c r="Y1618" s="48" t="s">
        <v>14524</v>
      </c>
      <c r="Z1618" s="14" t="s">
        <v>14525</v>
      </c>
      <c r="AA1618" s="1"/>
      <c r="AB1618" s="1"/>
      <c r="AC1618" s="1"/>
      <c r="AD1618" s="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0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</row>
    <row r="1619" spans="1:176" x14ac:dyDescent="0.3">
      <c r="A1619" s="1">
        <v>1619</v>
      </c>
      <c r="B1619" s="10" t="s">
        <v>14526</v>
      </c>
      <c r="C1619" s="45" t="s">
        <v>14527</v>
      </c>
      <c r="D1619" s="10" t="s">
        <v>14528</v>
      </c>
      <c r="E1619" s="10" t="s">
        <v>770</v>
      </c>
      <c r="F1619" s="46" t="s">
        <v>14529</v>
      </c>
      <c r="G1619" s="13">
        <v>43732</v>
      </c>
      <c r="H1619" s="47" t="s">
        <v>14530</v>
      </c>
      <c r="I1619" s="10" t="s">
        <v>576</v>
      </c>
      <c r="J1619" s="10" t="s">
        <v>14531</v>
      </c>
      <c r="K1619" s="10" t="s">
        <v>12638</v>
      </c>
      <c r="L1619" s="10" t="s">
        <v>14532</v>
      </c>
      <c r="M1619" s="2" t="s">
        <v>225</v>
      </c>
      <c r="N1619" s="1"/>
      <c r="O1619" s="10"/>
      <c r="P1619" s="1"/>
      <c r="Q1619" s="10" t="s">
        <v>14533</v>
      </c>
      <c r="R1619" s="10"/>
      <c r="S1619" s="48" t="s">
        <v>14534</v>
      </c>
      <c r="T1619" s="14" t="s">
        <v>14535</v>
      </c>
      <c r="U1619" s="1"/>
      <c r="V1619" s="1"/>
      <c r="W1619" s="10" t="s">
        <v>14533</v>
      </c>
      <c r="X1619" s="1"/>
      <c r="Y1619" s="48" t="s">
        <v>14534</v>
      </c>
      <c r="Z1619" s="14" t="s">
        <v>14535</v>
      </c>
      <c r="AA1619" s="1"/>
      <c r="AB1619" s="1"/>
      <c r="AC1619" s="1"/>
      <c r="AD1619" s="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0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</row>
    <row r="1620" spans="1:176" x14ac:dyDescent="0.3">
      <c r="A1620" s="1">
        <v>1620</v>
      </c>
      <c r="B1620" s="10" t="s">
        <v>14536</v>
      </c>
      <c r="C1620" s="45" t="s">
        <v>14537</v>
      </c>
      <c r="D1620" s="10" t="s">
        <v>14538</v>
      </c>
      <c r="E1620" s="10" t="s">
        <v>233</v>
      </c>
      <c r="F1620" s="46" t="s">
        <v>179</v>
      </c>
      <c r="G1620" s="13">
        <v>43734</v>
      </c>
      <c r="H1620" s="47" t="s">
        <v>14539</v>
      </c>
      <c r="I1620" s="10" t="s">
        <v>352</v>
      </c>
      <c r="J1620" s="10" t="s">
        <v>6095</v>
      </c>
      <c r="K1620" s="10" t="s">
        <v>183</v>
      </c>
      <c r="L1620" s="10" t="s">
        <v>14540</v>
      </c>
      <c r="M1620" s="2" t="s">
        <v>225</v>
      </c>
      <c r="N1620" s="1"/>
      <c r="O1620" s="10"/>
      <c r="P1620" s="1"/>
      <c r="Q1620" s="10" t="s">
        <v>14541</v>
      </c>
      <c r="R1620" s="10"/>
      <c r="S1620" s="48" t="s">
        <v>14542</v>
      </c>
      <c r="T1620" s="14" t="s">
        <v>14543</v>
      </c>
      <c r="U1620" s="1"/>
      <c r="V1620" s="1"/>
      <c r="W1620" s="10" t="s">
        <v>14541</v>
      </c>
      <c r="X1620" s="1"/>
      <c r="Y1620" s="48" t="s">
        <v>14542</v>
      </c>
      <c r="Z1620" s="14" t="s">
        <v>14543</v>
      </c>
      <c r="AA1620" s="1"/>
      <c r="AB1620" s="1"/>
      <c r="AC1620" s="1"/>
      <c r="AD1620" s="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0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</row>
    <row r="1621" spans="1:176" x14ac:dyDescent="0.3">
      <c r="A1621" s="1">
        <v>1621</v>
      </c>
      <c r="B1621" s="10" t="s">
        <v>14544</v>
      </c>
      <c r="C1621" s="45" t="s">
        <v>14545</v>
      </c>
      <c r="D1621" s="10" t="s">
        <v>14546</v>
      </c>
      <c r="E1621" s="10" t="s">
        <v>1180</v>
      </c>
      <c r="F1621" s="46" t="s">
        <v>14547</v>
      </c>
      <c r="G1621" s="13">
        <v>43734</v>
      </c>
      <c r="H1621" s="47" t="s">
        <v>14548</v>
      </c>
      <c r="I1621" s="10" t="s">
        <v>352</v>
      </c>
      <c r="J1621" s="10" t="s">
        <v>419</v>
      </c>
      <c r="K1621" s="10" t="s">
        <v>14549</v>
      </c>
      <c r="L1621" s="10" t="s">
        <v>14550</v>
      </c>
      <c r="M1621" s="2" t="s">
        <v>225</v>
      </c>
      <c r="N1621" s="1"/>
      <c r="O1621" s="10"/>
      <c r="P1621" s="1"/>
      <c r="Q1621" s="10" t="s">
        <v>14551</v>
      </c>
      <c r="R1621" s="10" t="s">
        <v>7961</v>
      </c>
      <c r="S1621" s="48" t="s">
        <v>14552</v>
      </c>
      <c r="T1621" s="14" t="s">
        <v>14553</v>
      </c>
      <c r="U1621" s="1"/>
      <c r="V1621" s="1"/>
      <c r="W1621" s="10" t="s">
        <v>14554</v>
      </c>
      <c r="X1621" s="1"/>
      <c r="Y1621" s="10" t="s">
        <v>14552</v>
      </c>
      <c r="Z1621" s="14" t="s">
        <v>14555</v>
      </c>
      <c r="AA1621" s="1"/>
      <c r="AB1621" s="1"/>
      <c r="AC1621" s="1"/>
      <c r="AD1621" s="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0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</row>
    <row r="1622" spans="1:176" x14ac:dyDescent="0.3">
      <c r="A1622" s="1">
        <v>1622</v>
      </c>
      <c r="B1622" s="10" t="s">
        <v>14556</v>
      </c>
      <c r="C1622" s="45" t="s">
        <v>14557</v>
      </c>
      <c r="D1622" s="10" t="s">
        <v>14558</v>
      </c>
      <c r="E1622" s="10" t="s">
        <v>1180</v>
      </c>
      <c r="F1622" s="46" t="s">
        <v>14559</v>
      </c>
      <c r="G1622" s="13">
        <v>43735</v>
      </c>
      <c r="H1622" s="47" t="s">
        <v>14560</v>
      </c>
      <c r="I1622" s="10" t="s">
        <v>2221</v>
      </c>
      <c r="J1622" s="10" t="s">
        <v>14561</v>
      </c>
      <c r="K1622" s="10" t="s">
        <v>4640</v>
      </c>
      <c r="L1622" s="10" t="s">
        <v>14562</v>
      </c>
      <c r="M1622" s="2" t="s">
        <v>386</v>
      </c>
      <c r="N1622" s="1"/>
      <c r="O1622" s="10"/>
      <c r="P1622" s="1"/>
      <c r="Q1622" s="10" t="s">
        <v>14563</v>
      </c>
      <c r="R1622" s="10" t="s">
        <v>7961</v>
      </c>
      <c r="S1622" s="48" t="s">
        <v>14564</v>
      </c>
      <c r="T1622" s="14" t="s">
        <v>14565</v>
      </c>
      <c r="U1622" s="1"/>
      <c r="V1622" s="1"/>
      <c r="W1622" s="10" t="s">
        <v>14563</v>
      </c>
      <c r="X1622" s="1"/>
      <c r="Y1622" s="10" t="s">
        <v>14564</v>
      </c>
      <c r="Z1622" s="14" t="s">
        <v>14565</v>
      </c>
      <c r="AA1622" s="1"/>
      <c r="AB1622" s="1"/>
      <c r="AC1622" s="1"/>
      <c r="AD1622" s="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0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</row>
    <row r="1623" spans="1:176" x14ac:dyDescent="0.3">
      <c r="A1623" s="1">
        <v>1623</v>
      </c>
      <c r="B1623" s="10" t="s">
        <v>14566</v>
      </c>
      <c r="C1623" s="45" t="s">
        <v>14567</v>
      </c>
      <c r="D1623" s="10" t="s">
        <v>14566</v>
      </c>
      <c r="E1623" s="10" t="s">
        <v>1180</v>
      </c>
      <c r="F1623" s="46"/>
      <c r="G1623" s="13">
        <v>43735</v>
      </c>
      <c r="H1623" s="47" t="s">
        <v>14568</v>
      </c>
      <c r="I1623" s="10" t="s">
        <v>264</v>
      </c>
      <c r="J1623" s="10" t="s">
        <v>487</v>
      </c>
      <c r="K1623" s="10" t="s">
        <v>14569</v>
      </c>
      <c r="L1623" s="10" t="s">
        <v>14570</v>
      </c>
      <c r="M1623" s="2" t="s">
        <v>185</v>
      </c>
      <c r="N1623" s="1"/>
      <c r="O1623" s="10"/>
      <c r="P1623" s="1"/>
      <c r="Q1623" s="10" t="s">
        <v>14571</v>
      </c>
      <c r="R1623" s="10"/>
      <c r="S1623" s="48" t="s">
        <v>14572</v>
      </c>
      <c r="T1623" s="14" t="s">
        <v>14573</v>
      </c>
      <c r="U1623" s="1"/>
      <c r="V1623" s="1"/>
      <c r="W1623" s="10" t="s">
        <v>14571</v>
      </c>
      <c r="X1623" s="1"/>
      <c r="Y1623" s="10" t="s">
        <v>14574</v>
      </c>
      <c r="Z1623" s="14" t="s">
        <v>14573</v>
      </c>
      <c r="AA1623" s="1"/>
      <c r="AB1623" s="1"/>
      <c r="AC1623" s="1"/>
      <c r="AD1623" s="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0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</row>
    <row r="1624" spans="1:176" x14ac:dyDescent="0.3">
      <c r="A1624" s="1">
        <v>1624</v>
      </c>
      <c r="B1624" s="10" t="s">
        <v>14575</v>
      </c>
      <c r="C1624" s="45" t="s">
        <v>14576</v>
      </c>
      <c r="D1624" s="10" t="s">
        <v>14577</v>
      </c>
      <c r="E1624" s="10" t="s">
        <v>1180</v>
      </c>
      <c r="F1624" s="46" t="s">
        <v>179</v>
      </c>
      <c r="G1624" s="13">
        <v>43736</v>
      </c>
      <c r="H1624" s="47">
        <v>25803010</v>
      </c>
      <c r="I1624" s="10" t="s">
        <v>408</v>
      </c>
      <c r="J1624" s="10" t="s">
        <v>14578</v>
      </c>
      <c r="K1624" s="10" t="s">
        <v>183</v>
      </c>
      <c r="L1624" s="10" t="s">
        <v>14579</v>
      </c>
      <c r="M1624" s="2" t="s">
        <v>185</v>
      </c>
      <c r="N1624" s="1"/>
      <c r="O1624" s="10"/>
      <c r="P1624" s="1"/>
      <c r="Q1624" s="10" t="s">
        <v>14580</v>
      </c>
      <c r="R1624" s="10" t="s">
        <v>14581</v>
      </c>
      <c r="S1624" s="48" t="s">
        <v>14582</v>
      </c>
      <c r="T1624" s="14" t="s">
        <v>14583</v>
      </c>
      <c r="U1624" s="1"/>
      <c r="V1624" s="1"/>
      <c r="W1624" s="10"/>
      <c r="X1624" s="1"/>
      <c r="Y1624" s="10" t="s">
        <v>14582</v>
      </c>
      <c r="Z1624" s="10"/>
      <c r="AA1624" s="1"/>
      <c r="AB1624" s="1"/>
      <c r="AC1624" s="1"/>
      <c r="AD1624" s="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0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</row>
    <row r="1625" spans="1:176" x14ac:dyDescent="0.3">
      <c r="A1625" s="1">
        <v>1625</v>
      </c>
      <c r="B1625" s="10" t="s">
        <v>14584</v>
      </c>
      <c r="C1625" s="45" t="s">
        <v>14585</v>
      </c>
      <c r="D1625" s="10" t="s">
        <v>14586</v>
      </c>
      <c r="E1625" s="10" t="s">
        <v>1180</v>
      </c>
      <c r="F1625" s="46"/>
      <c r="G1625" s="13">
        <v>43738</v>
      </c>
      <c r="H1625" s="47" t="s">
        <v>14587</v>
      </c>
      <c r="I1625" s="10" t="s">
        <v>181</v>
      </c>
      <c r="J1625" s="10" t="s">
        <v>14588</v>
      </c>
      <c r="K1625" s="10" t="s">
        <v>183</v>
      </c>
      <c r="L1625" s="10" t="s">
        <v>14589</v>
      </c>
      <c r="M1625" s="2" t="s">
        <v>185</v>
      </c>
      <c r="N1625" s="1"/>
      <c r="O1625" s="10"/>
      <c r="P1625" s="1"/>
      <c r="Q1625" s="10" t="s">
        <v>14590</v>
      </c>
      <c r="R1625" s="10"/>
      <c r="S1625" s="48" t="s">
        <v>14591</v>
      </c>
      <c r="T1625" s="10"/>
      <c r="U1625" s="1"/>
      <c r="V1625" s="1"/>
      <c r="W1625" s="10"/>
      <c r="X1625" s="1"/>
      <c r="Y1625" s="10"/>
      <c r="Z1625" s="10"/>
      <c r="AA1625" s="1"/>
      <c r="AB1625" s="1"/>
      <c r="AC1625" s="1"/>
      <c r="AD1625" s="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0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</row>
    <row r="1626" spans="1:176" x14ac:dyDescent="0.3">
      <c r="A1626" s="1">
        <v>1626</v>
      </c>
      <c r="B1626" s="10" t="s">
        <v>14592</v>
      </c>
      <c r="C1626" s="45" t="s">
        <v>14593</v>
      </c>
      <c r="D1626" s="10" t="s">
        <v>14594</v>
      </c>
      <c r="E1626" s="10" t="s">
        <v>770</v>
      </c>
      <c r="F1626" s="46" t="s">
        <v>179</v>
      </c>
      <c r="G1626" s="13">
        <v>43739</v>
      </c>
      <c r="H1626" s="47" t="s">
        <v>7339</v>
      </c>
      <c r="I1626" s="10" t="s">
        <v>498</v>
      </c>
      <c r="J1626" s="10" t="s">
        <v>14595</v>
      </c>
      <c r="K1626" s="10" t="s">
        <v>5425</v>
      </c>
      <c r="L1626" s="10" t="s">
        <v>14596</v>
      </c>
      <c r="M1626" s="2" t="s">
        <v>386</v>
      </c>
      <c r="N1626" s="1"/>
      <c r="O1626" s="10"/>
      <c r="P1626" s="1"/>
      <c r="Q1626" s="10" t="s">
        <v>14597</v>
      </c>
      <c r="R1626" s="10"/>
      <c r="S1626" s="48" t="s">
        <v>14598</v>
      </c>
      <c r="T1626" s="14" t="s">
        <v>14599</v>
      </c>
      <c r="U1626" s="1"/>
      <c r="V1626" s="1"/>
      <c r="W1626" s="10" t="s">
        <v>14597</v>
      </c>
      <c r="X1626" s="1"/>
      <c r="Y1626" s="48" t="s">
        <v>14598</v>
      </c>
      <c r="Z1626" s="14" t="s">
        <v>14599</v>
      </c>
      <c r="AA1626" s="1"/>
      <c r="AB1626" s="1"/>
      <c r="AC1626" s="1"/>
      <c r="AD1626" s="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0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</row>
    <row r="1627" spans="1:176" x14ac:dyDescent="0.3">
      <c r="A1627" s="1">
        <v>1627</v>
      </c>
      <c r="B1627" s="10" t="s">
        <v>14600</v>
      </c>
      <c r="C1627" s="45" t="s">
        <v>14601</v>
      </c>
      <c r="D1627" s="10" t="s">
        <v>14602</v>
      </c>
      <c r="E1627" s="10" t="s">
        <v>1180</v>
      </c>
      <c r="F1627" s="46" t="s">
        <v>179</v>
      </c>
      <c r="G1627" s="13">
        <v>43741</v>
      </c>
      <c r="H1627" s="47" t="s">
        <v>14603</v>
      </c>
      <c r="I1627" s="10" t="s">
        <v>264</v>
      </c>
      <c r="J1627" s="10" t="s">
        <v>14604</v>
      </c>
      <c r="K1627" s="10" t="s">
        <v>183</v>
      </c>
      <c r="L1627" s="10" t="s">
        <v>14605</v>
      </c>
      <c r="M1627" s="2" t="s">
        <v>185</v>
      </c>
      <c r="N1627" s="1"/>
      <c r="O1627" s="10"/>
      <c r="P1627" s="1"/>
      <c r="Q1627" s="10" t="s">
        <v>9637</v>
      </c>
      <c r="R1627" s="10"/>
      <c r="S1627" s="48" t="s">
        <v>14606</v>
      </c>
      <c r="T1627" s="10" t="s">
        <v>14607</v>
      </c>
      <c r="U1627" s="1"/>
      <c r="V1627" s="1"/>
      <c r="W1627" s="10" t="s">
        <v>388</v>
      </c>
      <c r="X1627" s="1"/>
      <c r="Y1627" s="48" t="s">
        <v>14606</v>
      </c>
      <c r="Z1627" s="10" t="s">
        <v>14607</v>
      </c>
      <c r="AA1627" s="1"/>
      <c r="AB1627" s="1"/>
      <c r="AC1627" s="1"/>
      <c r="AD1627" s="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0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</row>
    <row r="1628" spans="1:176" x14ac:dyDescent="0.3">
      <c r="A1628" s="1">
        <v>1628</v>
      </c>
      <c r="B1628" s="10" t="s">
        <v>14608</v>
      </c>
      <c r="C1628" s="45" t="s">
        <v>14609</v>
      </c>
      <c r="D1628" s="10" t="s">
        <v>14610</v>
      </c>
      <c r="E1628" s="10"/>
      <c r="F1628" s="46" t="s">
        <v>179</v>
      </c>
      <c r="G1628" s="13">
        <v>43742</v>
      </c>
      <c r="H1628" s="47" t="s">
        <v>14611</v>
      </c>
      <c r="I1628" s="10" t="s">
        <v>14612</v>
      </c>
      <c r="J1628" s="10" t="s">
        <v>314</v>
      </c>
      <c r="K1628" s="10" t="s">
        <v>14613</v>
      </c>
      <c r="L1628" s="10" t="s">
        <v>14614</v>
      </c>
      <c r="M1628" s="2" t="s">
        <v>185</v>
      </c>
      <c r="N1628" s="1"/>
      <c r="O1628" s="10"/>
      <c r="P1628" s="1"/>
      <c r="Q1628" s="10" t="s">
        <v>14615</v>
      </c>
      <c r="R1628" s="10"/>
      <c r="S1628" s="48" t="s">
        <v>14616</v>
      </c>
      <c r="T1628" s="14" t="s">
        <v>14617</v>
      </c>
      <c r="U1628" s="1"/>
      <c r="V1628" s="1"/>
      <c r="W1628" s="10" t="s">
        <v>14615</v>
      </c>
      <c r="X1628" s="1"/>
      <c r="Y1628" s="48" t="s">
        <v>14616</v>
      </c>
      <c r="Z1628" s="14" t="s">
        <v>14617</v>
      </c>
      <c r="AA1628" s="1"/>
      <c r="AB1628" s="1"/>
      <c r="AC1628" s="1"/>
      <c r="AD1628" s="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0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</row>
    <row r="1629" spans="1:176" x14ac:dyDescent="0.3">
      <c r="A1629" s="1">
        <v>1629</v>
      </c>
      <c r="B1629" s="10" t="s">
        <v>14618</v>
      </c>
      <c r="C1629" s="45" t="s">
        <v>14619</v>
      </c>
      <c r="D1629" s="10" t="s">
        <v>14620</v>
      </c>
      <c r="E1629" s="10" t="s">
        <v>770</v>
      </c>
      <c r="F1629" s="46" t="s">
        <v>179</v>
      </c>
      <c r="G1629" s="13">
        <v>43748</v>
      </c>
      <c r="H1629" s="47" t="s">
        <v>14621</v>
      </c>
      <c r="I1629" s="10" t="s">
        <v>181</v>
      </c>
      <c r="J1629" s="10" t="s">
        <v>14622</v>
      </c>
      <c r="K1629" s="10" t="s">
        <v>183</v>
      </c>
      <c r="L1629" s="10" t="s">
        <v>14623</v>
      </c>
      <c r="M1629" s="2" t="s">
        <v>185</v>
      </c>
      <c r="N1629" s="1"/>
      <c r="O1629" s="10"/>
      <c r="P1629" s="1"/>
      <c r="Q1629" s="10" t="s">
        <v>5515</v>
      </c>
      <c r="R1629" s="10"/>
      <c r="S1629" s="48" t="s">
        <v>14624</v>
      </c>
      <c r="T1629" s="14" t="s">
        <v>14625</v>
      </c>
      <c r="U1629" s="1"/>
      <c r="V1629" s="1"/>
      <c r="W1629" s="10" t="s">
        <v>5515</v>
      </c>
      <c r="X1629" s="1"/>
      <c r="Y1629" s="48" t="s">
        <v>14624</v>
      </c>
      <c r="Z1629" s="14" t="s">
        <v>14625</v>
      </c>
      <c r="AA1629" s="1"/>
      <c r="AB1629" s="1"/>
      <c r="AC1629" s="1"/>
      <c r="AD1629" s="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0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</row>
    <row r="1630" spans="1:176" x14ac:dyDescent="0.3">
      <c r="A1630" s="1">
        <v>1630</v>
      </c>
      <c r="B1630" s="10" t="s">
        <v>14626</v>
      </c>
      <c r="C1630" s="45" t="s">
        <v>14627</v>
      </c>
      <c r="D1630" s="10" t="s">
        <v>14628</v>
      </c>
      <c r="E1630" s="10" t="s">
        <v>220</v>
      </c>
      <c r="F1630" s="46" t="s">
        <v>179</v>
      </c>
      <c r="G1630" s="13">
        <v>43748</v>
      </c>
      <c r="H1630" s="47" t="s">
        <v>14629</v>
      </c>
      <c r="I1630" s="10" t="s">
        <v>222</v>
      </c>
      <c r="J1630" s="10" t="s">
        <v>1264</v>
      </c>
      <c r="K1630" s="10" t="s">
        <v>183</v>
      </c>
      <c r="L1630" s="10" t="s">
        <v>14630</v>
      </c>
      <c r="M1630" s="2" t="s">
        <v>225</v>
      </c>
      <c r="N1630" s="1"/>
      <c r="O1630" s="10"/>
      <c r="P1630" s="1"/>
      <c r="Q1630" s="10" t="s">
        <v>220</v>
      </c>
      <c r="R1630" s="10" t="s">
        <v>735</v>
      </c>
      <c r="S1630" s="48" t="s">
        <v>14631</v>
      </c>
      <c r="T1630" s="14" t="s">
        <v>12434</v>
      </c>
      <c r="U1630" s="1"/>
      <c r="V1630" s="1"/>
      <c r="W1630" s="10" t="s">
        <v>14632</v>
      </c>
      <c r="X1630" s="1"/>
      <c r="Y1630" s="48" t="s">
        <v>14631</v>
      </c>
      <c r="Z1630" s="14" t="s">
        <v>12434</v>
      </c>
      <c r="AA1630" s="1"/>
      <c r="AB1630" s="1"/>
      <c r="AC1630" s="1"/>
      <c r="AD1630" s="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0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</row>
    <row r="1631" spans="1:176" x14ac:dyDescent="0.3">
      <c r="A1631" s="1">
        <v>1631</v>
      </c>
      <c r="B1631" s="10" t="s">
        <v>14633</v>
      </c>
      <c r="C1631" s="45" t="s">
        <v>14634</v>
      </c>
      <c r="D1631" s="10" t="s">
        <v>14635</v>
      </c>
      <c r="E1631" s="10" t="s">
        <v>178</v>
      </c>
      <c r="F1631" s="46" t="s">
        <v>14636</v>
      </c>
      <c r="G1631" s="13">
        <v>43752</v>
      </c>
      <c r="H1631" s="47" t="s">
        <v>14637</v>
      </c>
      <c r="I1631" s="10" t="s">
        <v>3265</v>
      </c>
      <c r="J1631" s="10" t="s">
        <v>3266</v>
      </c>
      <c r="K1631" s="10" t="s">
        <v>183</v>
      </c>
      <c r="L1631" s="10" t="s">
        <v>14638</v>
      </c>
      <c r="M1631" s="2" t="s">
        <v>297</v>
      </c>
      <c r="N1631" s="1"/>
      <c r="O1631" s="10"/>
      <c r="P1631" s="1"/>
      <c r="Q1631" s="10" t="s">
        <v>14639</v>
      </c>
      <c r="R1631" s="10"/>
      <c r="S1631" s="48" t="s">
        <v>14640</v>
      </c>
      <c r="T1631" s="10" t="s">
        <v>14641</v>
      </c>
      <c r="U1631" s="1"/>
      <c r="V1631" s="1"/>
      <c r="W1631" s="10" t="s">
        <v>251</v>
      </c>
      <c r="X1631" s="1"/>
      <c r="Y1631" s="10" t="s">
        <v>251</v>
      </c>
      <c r="Z1631" s="10" t="s">
        <v>14641</v>
      </c>
      <c r="AA1631" s="1"/>
      <c r="AB1631" s="1"/>
      <c r="AC1631" s="1"/>
      <c r="AD1631" s="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0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</row>
    <row r="1632" spans="1:176" x14ac:dyDescent="0.3">
      <c r="A1632" s="1">
        <v>1632</v>
      </c>
      <c r="B1632" s="10" t="s">
        <v>14642</v>
      </c>
      <c r="C1632" s="45" t="s">
        <v>14643</v>
      </c>
      <c r="D1632" s="10" t="s">
        <v>14642</v>
      </c>
      <c r="E1632" s="10" t="s">
        <v>1359</v>
      </c>
      <c r="F1632" s="46" t="s">
        <v>179</v>
      </c>
      <c r="G1632" s="13">
        <v>43749</v>
      </c>
      <c r="H1632" s="47" t="s">
        <v>14644</v>
      </c>
      <c r="I1632" s="10" t="s">
        <v>576</v>
      </c>
      <c r="J1632" s="10" t="s">
        <v>14645</v>
      </c>
      <c r="K1632" s="10" t="s">
        <v>183</v>
      </c>
      <c r="L1632" s="10" t="s">
        <v>14646</v>
      </c>
      <c r="M1632" s="2" t="s">
        <v>225</v>
      </c>
      <c r="N1632" s="1"/>
      <c r="O1632" s="10"/>
      <c r="P1632" s="1"/>
      <c r="Q1632" s="10" t="s">
        <v>1359</v>
      </c>
      <c r="R1632" s="10" t="s">
        <v>735</v>
      </c>
      <c r="S1632" s="48" t="s">
        <v>14647</v>
      </c>
      <c r="T1632" s="14" t="s">
        <v>9788</v>
      </c>
      <c r="U1632" s="1"/>
      <c r="V1632" s="1"/>
      <c r="W1632" s="10" t="s">
        <v>1359</v>
      </c>
      <c r="X1632" s="1"/>
      <c r="Y1632" s="10"/>
      <c r="Z1632" s="14" t="s">
        <v>9788</v>
      </c>
      <c r="AA1632" s="1"/>
      <c r="AB1632" s="1"/>
      <c r="AC1632" s="1"/>
      <c r="AD1632" s="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0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</row>
    <row r="1633" spans="1:176" x14ac:dyDescent="0.3">
      <c r="A1633" s="1">
        <v>1633</v>
      </c>
      <c r="B1633" s="10" t="s">
        <v>14648</v>
      </c>
      <c r="C1633" s="45"/>
      <c r="D1633" s="10" t="s">
        <v>14648</v>
      </c>
      <c r="E1633" s="10" t="s">
        <v>220</v>
      </c>
      <c r="F1633" s="46"/>
      <c r="G1633" s="13">
        <v>43749</v>
      </c>
      <c r="H1633" s="47"/>
      <c r="I1633" s="10" t="s">
        <v>352</v>
      </c>
      <c r="J1633" s="10" t="s">
        <v>13845</v>
      </c>
      <c r="K1633" s="10"/>
      <c r="L1633" s="10"/>
      <c r="M1633" s="2" t="s">
        <v>225</v>
      </c>
      <c r="N1633" s="1"/>
      <c r="O1633" s="10"/>
      <c r="P1633" s="1"/>
      <c r="Q1633" s="10" t="s">
        <v>220</v>
      </c>
      <c r="R1633" s="10" t="s">
        <v>735</v>
      </c>
      <c r="S1633" s="48"/>
      <c r="T1633" s="10"/>
      <c r="U1633" s="1"/>
      <c r="V1633" s="1"/>
      <c r="W1633" s="10"/>
      <c r="X1633" s="1"/>
      <c r="Y1633" s="10"/>
      <c r="Z1633" s="10"/>
      <c r="AA1633" s="1"/>
      <c r="AB1633" s="1"/>
      <c r="AC1633" s="1"/>
      <c r="AD1633" s="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0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</row>
    <row r="1634" spans="1:176" x14ac:dyDescent="0.3">
      <c r="A1634" s="1">
        <v>1634</v>
      </c>
      <c r="B1634" s="10" t="s">
        <v>14649</v>
      </c>
      <c r="C1634" s="45"/>
      <c r="D1634" s="10" t="s">
        <v>14649</v>
      </c>
      <c r="E1634" s="10" t="s">
        <v>1359</v>
      </c>
      <c r="F1634" s="46"/>
      <c r="G1634" s="13"/>
      <c r="H1634" s="47"/>
      <c r="I1634" s="10" t="s">
        <v>576</v>
      </c>
      <c r="J1634" s="10" t="s">
        <v>14650</v>
      </c>
      <c r="K1634" s="10"/>
      <c r="L1634" s="10"/>
      <c r="M1634" s="2" t="s">
        <v>225</v>
      </c>
      <c r="N1634" s="1"/>
      <c r="O1634" s="10"/>
      <c r="P1634" s="1"/>
      <c r="Q1634" s="10" t="s">
        <v>1359</v>
      </c>
      <c r="R1634" s="10" t="s">
        <v>735</v>
      </c>
      <c r="S1634" s="48"/>
      <c r="T1634" s="10"/>
      <c r="U1634" s="1"/>
      <c r="V1634" s="1"/>
      <c r="W1634" s="10"/>
      <c r="X1634" s="1"/>
      <c r="Y1634" s="10"/>
      <c r="Z1634" s="10"/>
      <c r="AA1634" s="1"/>
      <c r="AB1634" s="1"/>
      <c r="AC1634" s="1"/>
      <c r="AD1634" s="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0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</row>
    <row r="1635" spans="1:176" x14ac:dyDescent="0.3">
      <c r="A1635" s="1">
        <v>1635</v>
      </c>
      <c r="B1635" s="10" t="s">
        <v>14651</v>
      </c>
      <c r="C1635" s="45" t="s">
        <v>14652</v>
      </c>
      <c r="D1635" s="10" t="s">
        <v>14651</v>
      </c>
      <c r="E1635" s="10" t="s">
        <v>220</v>
      </c>
      <c r="F1635" s="46" t="s">
        <v>179</v>
      </c>
      <c r="G1635" s="13">
        <v>43756</v>
      </c>
      <c r="H1635" s="47" t="s">
        <v>14653</v>
      </c>
      <c r="I1635" s="10" t="s">
        <v>264</v>
      </c>
      <c r="J1635" s="10" t="s">
        <v>14654</v>
      </c>
      <c r="K1635" s="10" t="s">
        <v>183</v>
      </c>
      <c r="L1635" s="10" t="s">
        <v>14655</v>
      </c>
      <c r="M1635" s="2" t="s">
        <v>185</v>
      </c>
      <c r="N1635" s="1"/>
      <c r="O1635" s="10"/>
      <c r="P1635" s="1"/>
      <c r="Q1635" s="10" t="s">
        <v>220</v>
      </c>
      <c r="R1635" s="10" t="s">
        <v>735</v>
      </c>
      <c r="S1635" s="48" t="s">
        <v>14656</v>
      </c>
      <c r="T1635" s="14" t="s">
        <v>12434</v>
      </c>
      <c r="U1635" s="1"/>
      <c r="V1635" s="1"/>
      <c r="W1635" s="10" t="s">
        <v>220</v>
      </c>
      <c r="X1635" s="1"/>
      <c r="Y1635" s="48" t="s">
        <v>14656</v>
      </c>
      <c r="Z1635" s="14" t="s">
        <v>12434</v>
      </c>
      <c r="AA1635" s="1"/>
      <c r="AB1635" s="1"/>
      <c r="AC1635" s="1"/>
      <c r="AD1635" s="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0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</row>
    <row r="1636" spans="1:176" x14ac:dyDescent="0.3">
      <c r="A1636" s="1">
        <v>1636</v>
      </c>
      <c r="B1636" s="10" t="s">
        <v>14657</v>
      </c>
      <c r="C1636" s="45" t="s">
        <v>14658</v>
      </c>
      <c r="D1636" s="10" t="s">
        <v>14659</v>
      </c>
      <c r="E1636" s="10" t="s">
        <v>14660</v>
      </c>
      <c r="F1636" s="46" t="s">
        <v>179</v>
      </c>
      <c r="G1636" s="51">
        <v>43753</v>
      </c>
      <c r="H1636" s="47" t="s">
        <v>14661</v>
      </c>
      <c r="I1636" s="10" t="s">
        <v>408</v>
      </c>
      <c r="J1636" s="10" t="s">
        <v>3088</v>
      </c>
      <c r="K1636" s="10" t="s">
        <v>14662</v>
      </c>
      <c r="L1636" s="10" t="s">
        <v>14663</v>
      </c>
      <c r="M1636" s="2" t="s">
        <v>185</v>
      </c>
      <c r="N1636" s="1"/>
      <c r="O1636" s="10"/>
      <c r="P1636" s="1"/>
      <c r="Q1636" s="10" t="s">
        <v>14664</v>
      </c>
      <c r="R1636" s="10"/>
      <c r="S1636" s="48" t="s">
        <v>14665</v>
      </c>
      <c r="T1636" s="14" t="s">
        <v>14666</v>
      </c>
      <c r="U1636" s="1"/>
      <c r="V1636" s="1"/>
      <c r="W1636" s="10" t="s">
        <v>8492</v>
      </c>
      <c r="X1636" s="1"/>
      <c r="Y1636" s="10" t="s">
        <v>14667</v>
      </c>
      <c r="Z1636" s="14" t="s">
        <v>14668</v>
      </c>
      <c r="AA1636" s="1"/>
      <c r="AB1636" s="1"/>
      <c r="AC1636" s="1"/>
      <c r="AD1636" s="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63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</row>
    <row r="1637" spans="1:176" x14ac:dyDescent="0.3">
      <c r="A1637" s="1">
        <v>1637</v>
      </c>
      <c r="B1637" s="10" t="s">
        <v>14669</v>
      </c>
      <c r="C1637" s="45" t="s">
        <v>14670</v>
      </c>
      <c r="D1637" s="10" t="s">
        <v>14671</v>
      </c>
      <c r="E1637" s="10" t="s">
        <v>178</v>
      </c>
      <c r="F1637" s="46" t="s">
        <v>179</v>
      </c>
      <c r="G1637" s="13"/>
      <c r="H1637" s="47" t="s">
        <v>5128</v>
      </c>
      <c r="I1637" s="10" t="s">
        <v>181</v>
      </c>
      <c r="J1637" s="10" t="s">
        <v>5129</v>
      </c>
      <c r="K1637" s="10" t="s">
        <v>183</v>
      </c>
      <c r="L1637" s="10" t="s">
        <v>14672</v>
      </c>
      <c r="M1637" s="2" t="s">
        <v>185</v>
      </c>
      <c r="N1637" s="1"/>
      <c r="O1637" s="10"/>
      <c r="P1637" s="1"/>
      <c r="Q1637" s="10" t="s">
        <v>5300</v>
      </c>
      <c r="R1637" s="10"/>
      <c r="S1637" s="48"/>
      <c r="T1637" s="14" t="s">
        <v>14673</v>
      </c>
      <c r="U1637" s="1"/>
      <c r="V1637" s="1"/>
      <c r="W1637" s="10" t="s">
        <v>3296</v>
      </c>
      <c r="X1637" s="1"/>
      <c r="Y1637" s="10" t="s">
        <v>14674</v>
      </c>
      <c r="Z1637" s="14" t="s">
        <v>14675</v>
      </c>
      <c r="AA1637" s="1"/>
      <c r="AB1637" s="1"/>
      <c r="AC1637" s="1"/>
      <c r="AD1637" s="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0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</row>
    <row r="1638" spans="1:176" x14ac:dyDescent="0.3">
      <c r="A1638" s="1">
        <v>1638</v>
      </c>
      <c r="B1638" s="10" t="s">
        <v>14676</v>
      </c>
      <c r="C1638" s="45" t="s">
        <v>14677</v>
      </c>
      <c r="D1638" s="10" t="s">
        <v>14678</v>
      </c>
      <c r="E1638" s="10" t="s">
        <v>770</v>
      </c>
      <c r="F1638" s="46" t="s">
        <v>179</v>
      </c>
      <c r="G1638" s="13">
        <v>43755</v>
      </c>
      <c r="H1638" s="47" t="s">
        <v>14679</v>
      </c>
      <c r="I1638" s="10" t="s">
        <v>576</v>
      </c>
      <c r="J1638" s="10" t="s">
        <v>3311</v>
      </c>
      <c r="K1638" s="10" t="s">
        <v>14680</v>
      </c>
      <c r="L1638" s="10" t="s">
        <v>14681</v>
      </c>
      <c r="M1638" s="2" t="s">
        <v>225</v>
      </c>
      <c r="N1638" s="1"/>
      <c r="O1638" s="10"/>
      <c r="P1638" s="1"/>
      <c r="Q1638" s="10" t="s">
        <v>14682</v>
      </c>
      <c r="R1638" s="10"/>
      <c r="S1638" s="48" t="s">
        <v>14683</v>
      </c>
      <c r="T1638" s="14" t="s">
        <v>14684</v>
      </c>
      <c r="U1638" s="1"/>
      <c r="V1638" s="1"/>
      <c r="W1638" s="10" t="s">
        <v>14685</v>
      </c>
      <c r="X1638" s="1"/>
      <c r="Y1638" s="48" t="s">
        <v>14683</v>
      </c>
      <c r="Z1638" s="14" t="s">
        <v>14686</v>
      </c>
      <c r="AA1638" s="1"/>
      <c r="AB1638" s="1"/>
      <c r="AC1638" s="1"/>
      <c r="AD1638" s="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0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</row>
    <row r="1639" spans="1:176" x14ac:dyDescent="0.3">
      <c r="A1639" s="1">
        <v>1639</v>
      </c>
      <c r="B1639" s="10" t="s">
        <v>14687</v>
      </c>
      <c r="C1639" s="45" t="s">
        <v>14688</v>
      </c>
      <c r="D1639" s="10" t="s">
        <v>14689</v>
      </c>
      <c r="E1639" s="10" t="s">
        <v>14690</v>
      </c>
      <c r="F1639" s="46" t="s">
        <v>14691</v>
      </c>
      <c r="G1639" s="13">
        <v>43756</v>
      </c>
      <c r="H1639" s="47" t="s">
        <v>14692</v>
      </c>
      <c r="I1639" s="10" t="s">
        <v>554</v>
      </c>
      <c r="J1639" s="10" t="s">
        <v>14693</v>
      </c>
      <c r="K1639" s="10" t="s">
        <v>809</v>
      </c>
      <c r="L1639" s="10" t="s">
        <v>14694</v>
      </c>
      <c r="M1639" s="2" t="s">
        <v>212</v>
      </c>
      <c r="N1639" s="1"/>
      <c r="O1639" s="10"/>
      <c r="P1639" s="1"/>
      <c r="Q1639" s="10" t="s">
        <v>9291</v>
      </c>
      <c r="R1639" s="10"/>
      <c r="S1639" s="48" t="s">
        <v>14695</v>
      </c>
      <c r="T1639" s="14" t="s">
        <v>14696</v>
      </c>
      <c r="U1639" s="1"/>
      <c r="V1639" s="1"/>
      <c r="W1639" s="10" t="s">
        <v>9291</v>
      </c>
      <c r="X1639" s="1"/>
      <c r="Y1639" s="48" t="s">
        <v>14695</v>
      </c>
      <c r="Z1639" s="14" t="s">
        <v>14696</v>
      </c>
      <c r="AA1639" s="1"/>
      <c r="AB1639" s="1"/>
      <c r="AC1639" s="1"/>
      <c r="AD1639" s="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0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</row>
    <row r="1640" spans="1:176" x14ac:dyDescent="0.3">
      <c r="A1640" s="1">
        <v>1640</v>
      </c>
      <c r="B1640" s="10" t="s">
        <v>14697</v>
      </c>
      <c r="C1640" s="45" t="s">
        <v>14698</v>
      </c>
      <c r="D1640" s="10" t="s">
        <v>14699</v>
      </c>
      <c r="E1640" s="10" t="s">
        <v>1359</v>
      </c>
      <c r="F1640" s="46" t="s">
        <v>179</v>
      </c>
      <c r="G1640" s="13">
        <v>43763</v>
      </c>
      <c r="H1640" s="47" t="s">
        <v>14700</v>
      </c>
      <c r="I1640" s="10" t="s">
        <v>576</v>
      </c>
      <c r="J1640" s="10" t="s">
        <v>14701</v>
      </c>
      <c r="K1640" s="10" t="s">
        <v>183</v>
      </c>
      <c r="L1640" s="10" t="s">
        <v>14702</v>
      </c>
      <c r="M1640" s="2" t="s">
        <v>225</v>
      </c>
      <c r="N1640" s="1"/>
      <c r="O1640" s="10"/>
      <c r="P1640" s="1"/>
      <c r="Q1640" s="10" t="s">
        <v>1359</v>
      </c>
      <c r="R1640" s="10" t="s">
        <v>735</v>
      </c>
      <c r="S1640" s="48" t="s">
        <v>14703</v>
      </c>
      <c r="T1640" s="14" t="s">
        <v>9788</v>
      </c>
      <c r="U1640" s="1"/>
      <c r="V1640" s="1"/>
      <c r="W1640" s="10" t="s">
        <v>1359</v>
      </c>
      <c r="X1640" s="1"/>
      <c r="Y1640" s="10" t="s">
        <v>14703</v>
      </c>
      <c r="Z1640" s="14" t="s">
        <v>9788</v>
      </c>
      <c r="AA1640" s="1"/>
      <c r="AB1640" s="1"/>
      <c r="AC1640" s="1"/>
      <c r="AD1640" s="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0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</row>
    <row r="1641" spans="1:176" x14ac:dyDescent="0.3">
      <c r="A1641" s="1">
        <v>1641</v>
      </c>
      <c r="B1641" s="10" t="s">
        <v>14704</v>
      </c>
      <c r="C1641" s="45" t="s">
        <v>14705</v>
      </c>
      <c r="D1641" s="10" t="s">
        <v>14704</v>
      </c>
      <c r="E1641" s="10" t="s">
        <v>233</v>
      </c>
      <c r="F1641" s="46" t="s">
        <v>179</v>
      </c>
      <c r="G1641" s="13">
        <v>43760</v>
      </c>
      <c r="H1641" s="47" t="s">
        <v>7895</v>
      </c>
      <c r="I1641" s="10" t="s">
        <v>576</v>
      </c>
      <c r="J1641" s="10" t="s">
        <v>7896</v>
      </c>
      <c r="K1641" s="10" t="s">
        <v>183</v>
      </c>
      <c r="L1641" s="10" t="s">
        <v>14706</v>
      </c>
      <c r="M1641" s="2" t="s">
        <v>225</v>
      </c>
      <c r="N1641" s="1"/>
      <c r="O1641" s="10"/>
      <c r="P1641" s="1"/>
      <c r="Q1641" s="10" t="s">
        <v>11491</v>
      </c>
      <c r="R1641" s="10"/>
      <c r="S1641" s="48" t="s">
        <v>14707</v>
      </c>
      <c r="T1641" s="14" t="s">
        <v>14708</v>
      </c>
      <c r="U1641" s="1"/>
      <c r="V1641" s="1"/>
      <c r="W1641" s="10" t="s">
        <v>11491</v>
      </c>
      <c r="X1641" s="1"/>
      <c r="Y1641" s="48" t="s">
        <v>14707</v>
      </c>
      <c r="Z1641" s="14" t="s">
        <v>14708</v>
      </c>
      <c r="AA1641" s="1"/>
      <c r="AB1641" s="1"/>
      <c r="AC1641" s="1"/>
      <c r="AD1641" s="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0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</row>
    <row r="1642" spans="1:176" x14ac:dyDescent="0.3">
      <c r="A1642" s="1">
        <v>1642</v>
      </c>
      <c r="B1642" s="10" t="s">
        <v>14709</v>
      </c>
      <c r="C1642" s="45" t="s">
        <v>14710</v>
      </c>
      <c r="D1642" s="10" t="s">
        <v>14709</v>
      </c>
      <c r="E1642" s="10" t="s">
        <v>220</v>
      </c>
      <c r="F1642" s="46" t="s">
        <v>14711</v>
      </c>
      <c r="G1642" s="13">
        <v>43760</v>
      </c>
      <c r="H1642" s="47" t="s">
        <v>14712</v>
      </c>
      <c r="I1642" s="10" t="s">
        <v>352</v>
      </c>
      <c r="J1642" s="10" t="s">
        <v>419</v>
      </c>
      <c r="K1642" s="10" t="s">
        <v>14713</v>
      </c>
      <c r="L1642" s="10" t="s">
        <v>14714</v>
      </c>
      <c r="M1642" s="2" t="s">
        <v>225</v>
      </c>
      <c r="N1642" s="1"/>
      <c r="O1642" s="10"/>
      <c r="P1642" s="1"/>
      <c r="Q1642" s="10" t="s">
        <v>14715</v>
      </c>
      <c r="R1642" s="10"/>
      <c r="S1642" s="48" t="s">
        <v>14716</v>
      </c>
      <c r="T1642" s="14" t="s">
        <v>14717</v>
      </c>
      <c r="U1642" s="1"/>
      <c r="V1642" s="1"/>
      <c r="W1642" s="10" t="s">
        <v>14715</v>
      </c>
      <c r="X1642" s="1"/>
      <c r="Y1642" s="48" t="s">
        <v>14716</v>
      </c>
      <c r="Z1642" s="14" t="s">
        <v>14717</v>
      </c>
      <c r="AA1642" s="1"/>
      <c r="AB1642" s="1"/>
      <c r="AC1642" s="1"/>
      <c r="AD1642" s="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0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</row>
    <row r="1643" spans="1:176" x14ac:dyDescent="0.3">
      <c r="A1643" s="1">
        <v>1643</v>
      </c>
      <c r="B1643" s="10" t="s">
        <v>14718</v>
      </c>
      <c r="C1643" s="45" t="s">
        <v>14719</v>
      </c>
      <c r="D1643" s="10" t="s">
        <v>14720</v>
      </c>
      <c r="E1643" s="10" t="s">
        <v>233</v>
      </c>
      <c r="F1643" s="46" t="s">
        <v>179</v>
      </c>
      <c r="G1643" s="13">
        <v>43761</v>
      </c>
      <c r="H1643" s="47" t="s">
        <v>14721</v>
      </c>
      <c r="I1643" s="10" t="s">
        <v>222</v>
      </c>
      <c r="J1643" s="10" t="s">
        <v>8723</v>
      </c>
      <c r="K1643" s="10" t="s">
        <v>2784</v>
      </c>
      <c r="L1643" s="10" t="s">
        <v>14722</v>
      </c>
      <c r="M1643" s="2" t="s">
        <v>225</v>
      </c>
      <c r="N1643" s="1"/>
      <c r="O1643" s="10"/>
      <c r="P1643" s="1"/>
      <c r="Q1643" s="10" t="s">
        <v>4431</v>
      </c>
      <c r="R1643" s="10"/>
      <c r="S1643" s="48" t="s">
        <v>14723</v>
      </c>
      <c r="T1643" s="14" t="s">
        <v>14724</v>
      </c>
      <c r="U1643" s="1"/>
      <c r="V1643" s="1"/>
      <c r="W1643" s="10" t="s">
        <v>4431</v>
      </c>
      <c r="X1643" s="1"/>
      <c r="Y1643" s="48" t="s">
        <v>14723</v>
      </c>
      <c r="Z1643" s="14" t="s">
        <v>14724</v>
      </c>
      <c r="AA1643" s="1"/>
      <c r="AB1643" s="1"/>
      <c r="AC1643" s="1"/>
      <c r="AD1643" s="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0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</row>
    <row r="1644" spans="1:176" x14ac:dyDescent="0.3">
      <c r="A1644" s="1">
        <v>1644</v>
      </c>
      <c r="B1644" s="10" t="s">
        <v>14725</v>
      </c>
      <c r="C1644" s="45"/>
      <c r="D1644" s="10" t="s">
        <v>14726</v>
      </c>
      <c r="E1644" s="10" t="s">
        <v>1180</v>
      </c>
      <c r="F1644" s="46"/>
      <c r="G1644" s="13">
        <v>43761</v>
      </c>
      <c r="H1644" s="47"/>
      <c r="I1644" s="10" t="s">
        <v>397</v>
      </c>
      <c r="J1644" s="10" t="s">
        <v>7696</v>
      </c>
      <c r="K1644" s="10"/>
      <c r="L1644" s="10"/>
      <c r="M1644" s="2" t="s">
        <v>185</v>
      </c>
      <c r="N1644" s="1"/>
      <c r="O1644" s="10"/>
      <c r="P1644" s="1"/>
      <c r="Q1644" s="10" t="s">
        <v>14727</v>
      </c>
      <c r="R1644" s="10"/>
      <c r="S1644" s="48" t="s">
        <v>14728</v>
      </c>
      <c r="T1644" s="10" t="s">
        <v>14729</v>
      </c>
      <c r="U1644" s="1"/>
      <c r="V1644" s="1"/>
      <c r="W1644" s="10" t="s">
        <v>3401</v>
      </c>
      <c r="X1644" s="1"/>
      <c r="Y1644" s="10"/>
      <c r="Z1644" s="10"/>
      <c r="AA1644" s="1"/>
      <c r="AB1644" s="1"/>
      <c r="AC1644" s="1"/>
      <c r="AD1644" s="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0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</row>
    <row r="1645" spans="1:176" x14ac:dyDescent="0.3">
      <c r="A1645" s="1">
        <v>1645</v>
      </c>
      <c r="B1645" s="10" t="s">
        <v>14730</v>
      </c>
      <c r="C1645" s="45" t="s">
        <v>14731</v>
      </c>
      <c r="D1645" s="10" t="s">
        <v>14732</v>
      </c>
      <c r="E1645" s="10" t="s">
        <v>1180</v>
      </c>
      <c r="F1645" s="46" t="s">
        <v>179</v>
      </c>
      <c r="G1645" s="13">
        <v>43763</v>
      </c>
      <c r="H1645" s="47" t="s">
        <v>2201</v>
      </c>
      <c r="I1645" s="10" t="s">
        <v>222</v>
      </c>
      <c r="J1645" s="10" t="s">
        <v>2202</v>
      </c>
      <c r="K1645" s="10" t="s">
        <v>183</v>
      </c>
      <c r="L1645" s="10" t="s">
        <v>14733</v>
      </c>
      <c r="M1645" s="2" t="s">
        <v>225</v>
      </c>
      <c r="N1645" s="1"/>
      <c r="O1645" s="10"/>
      <c r="P1645" s="1"/>
      <c r="Q1645" s="10" t="s">
        <v>14734</v>
      </c>
      <c r="R1645" s="10" t="s">
        <v>13866</v>
      </c>
      <c r="S1645" s="48" t="s">
        <v>14735</v>
      </c>
      <c r="T1645" s="10" t="s">
        <v>14736</v>
      </c>
      <c r="U1645" s="1"/>
      <c r="V1645" s="1"/>
      <c r="W1645" s="10" t="s">
        <v>3819</v>
      </c>
      <c r="X1645" s="1"/>
      <c r="Y1645" s="10" t="s">
        <v>14737</v>
      </c>
      <c r="Z1645" s="10" t="s">
        <v>14736</v>
      </c>
      <c r="AA1645" s="1"/>
      <c r="AB1645" s="1"/>
      <c r="AC1645" s="1"/>
      <c r="AD1645" s="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0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</row>
    <row r="1646" spans="1:176" x14ac:dyDescent="0.3">
      <c r="A1646" s="1">
        <v>1646</v>
      </c>
      <c r="B1646" s="10" t="s">
        <v>14738</v>
      </c>
      <c r="C1646" s="45" t="s">
        <v>14739</v>
      </c>
      <c r="D1646" s="10" t="s">
        <v>14740</v>
      </c>
      <c r="E1646" s="10" t="s">
        <v>233</v>
      </c>
      <c r="F1646" s="46" t="s">
        <v>14741</v>
      </c>
      <c r="G1646" s="13">
        <v>43768</v>
      </c>
      <c r="H1646" s="47" t="s">
        <v>14742</v>
      </c>
      <c r="I1646" s="10" t="s">
        <v>352</v>
      </c>
      <c r="J1646" s="10" t="s">
        <v>817</v>
      </c>
      <c r="K1646" s="10" t="s">
        <v>7061</v>
      </c>
      <c r="L1646" s="10" t="s">
        <v>14743</v>
      </c>
      <c r="M1646" s="2" t="s">
        <v>225</v>
      </c>
      <c r="N1646" s="1"/>
      <c r="O1646" s="10"/>
      <c r="P1646" s="1"/>
      <c r="Q1646" s="10" t="s">
        <v>14744</v>
      </c>
      <c r="R1646" s="10"/>
      <c r="S1646" s="48" t="s">
        <v>14745</v>
      </c>
      <c r="T1646" s="14" t="s">
        <v>14746</v>
      </c>
      <c r="U1646" s="1"/>
      <c r="V1646" s="1"/>
      <c r="W1646" s="10" t="s">
        <v>14744</v>
      </c>
      <c r="X1646" s="1"/>
      <c r="Y1646" s="48" t="s">
        <v>14745</v>
      </c>
      <c r="Z1646" s="14" t="s">
        <v>14746</v>
      </c>
      <c r="AA1646" s="1"/>
      <c r="AB1646" s="1"/>
      <c r="AC1646" s="1"/>
      <c r="AD1646" s="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0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</row>
    <row r="1647" spans="1:176" x14ac:dyDescent="0.3">
      <c r="A1647" s="1">
        <v>1647</v>
      </c>
      <c r="B1647" s="10" t="s">
        <v>14747</v>
      </c>
      <c r="C1647" s="45" t="s">
        <v>14748</v>
      </c>
      <c r="D1647" s="10" t="s">
        <v>14749</v>
      </c>
      <c r="E1647" s="10" t="s">
        <v>14750</v>
      </c>
      <c r="F1647" s="46" t="s">
        <v>179</v>
      </c>
      <c r="G1647" s="13">
        <v>44172</v>
      </c>
      <c r="H1647" s="47" t="s">
        <v>14751</v>
      </c>
      <c r="I1647" s="10" t="s">
        <v>181</v>
      </c>
      <c r="J1647" s="10" t="s">
        <v>14752</v>
      </c>
      <c r="K1647" s="10" t="s">
        <v>183</v>
      </c>
      <c r="L1647" s="10" t="s">
        <v>14753</v>
      </c>
      <c r="M1647" s="2" t="s">
        <v>185</v>
      </c>
      <c r="N1647" s="1"/>
      <c r="O1647" s="10"/>
      <c r="P1647" s="1"/>
      <c r="Q1647" s="10" t="s">
        <v>10589</v>
      </c>
      <c r="R1647" s="10" t="s">
        <v>453</v>
      </c>
      <c r="S1647" s="48" t="s">
        <v>14754</v>
      </c>
      <c r="T1647" s="10" t="s">
        <v>14755</v>
      </c>
      <c r="U1647" s="1"/>
      <c r="V1647" s="1"/>
      <c r="W1647" s="10" t="s">
        <v>14756</v>
      </c>
      <c r="X1647" s="1"/>
      <c r="Y1647" s="10"/>
      <c r="Z1647" s="10" t="s">
        <v>14757</v>
      </c>
      <c r="AA1647" s="1"/>
      <c r="AB1647" s="1"/>
      <c r="AC1647" s="1"/>
      <c r="AD1647" s="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0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</row>
    <row r="1648" spans="1:176" x14ac:dyDescent="0.3">
      <c r="A1648" s="1">
        <v>1648</v>
      </c>
      <c r="B1648" s="10" t="s">
        <v>14758</v>
      </c>
      <c r="C1648" s="45" t="s">
        <v>14759</v>
      </c>
      <c r="D1648" s="10" t="s">
        <v>14760</v>
      </c>
      <c r="E1648" s="10" t="s">
        <v>1180</v>
      </c>
      <c r="F1648" s="46"/>
      <c r="G1648" s="13">
        <v>43767</v>
      </c>
      <c r="H1648" s="47" t="s">
        <v>14761</v>
      </c>
      <c r="I1648" s="10" t="s">
        <v>352</v>
      </c>
      <c r="J1648" s="10" t="s">
        <v>14762</v>
      </c>
      <c r="K1648" s="10" t="s">
        <v>14763</v>
      </c>
      <c r="L1648" s="10" t="s">
        <v>14764</v>
      </c>
      <c r="M1648" s="2" t="s">
        <v>225</v>
      </c>
      <c r="N1648" s="1"/>
      <c r="O1648" s="10"/>
      <c r="P1648" s="1"/>
      <c r="Q1648" s="10" t="s">
        <v>934</v>
      </c>
      <c r="R1648" s="10"/>
      <c r="S1648" s="48" t="s">
        <v>14765</v>
      </c>
      <c r="T1648" s="10" t="s">
        <v>14766</v>
      </c>
      <c r="U1648" s="1"/>
      <c r="V1648" s="1"/>
      <c r="W1648" s="10" t="s">
        <v>14767</v>
      </c>
      <c r="X1648" s="1"/>
      <c r="Y1648" s="10"/>
      <c r="Z1648" s="10" t="s">
        <v>14766</v>
      </c>
      <c r="AA1648" s="1"/>
      <c r="AB1648" s="1"/>
      <c r="AC1648" s="1"/>
      <c r="AD1648" s="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0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</row>
    <row r="1649" spans="1:176" x14ac:dyDescent="0.3">
      <c r="A1649" s="1">
        <v>1649</v>
      </c>
      <c r="B1649" s="10" t="s">
        <v>14768</v>
      </c>
      <c r="C1649" s="45" t="s">
        <v>14769</v>
      </c>
      <c r="D1649" s="10" t="s">
        <v>14770</v>
      </c>
      <c r="E1649" s="10" t="s">
        <v>1359</v>
      </c>
      <c r="F1649" s="46" t="s">
        <v>14771</v>
      </c>
      <c r="G1649" s="13"/>
      <c r="H1649" s="47" t="s">
        <v>14772</v>
      </c>
      <c r="I1649" s="10" t="s">
        <v>576</v>
      </c>
      <c r="J1649" s="10" t="s">
        <v>14773</v>
      </c>
      <c r="K1649" s="10" t="s">
        <v>14774</v>
      </c>
      <c r="L1649" s="10" t="s">
        <v>14775</v>
      </c>
      <c r="M1649" s="2" t="s">
        <v>225</v>
      </c>
      <c r="N1649" s="1"/>
      <c r="O1649" s="10"/>
      <c r="P1649" s="1"/>
      <c r="Q1649" s="10" t="s">
        <v>1359</v>
      </c>
      <c r="R1649" s="10" t="s">
        <v>735</v>
      </c>
      <c r="S1649" s="48" t="s">
        <v>14776</v>
      </c>
      <c r="T1649" s="14" t="s">
        <v>9788</v>
      </c>
      <c r="U1649" s="1"/>
      <c r="V1649" s="1"/>
      <c r="W1649" s="10"/>
      <c r="X1649" s="1"/>
      <c r="Y1649" s="10"/>
      <c r="Z1649" s="10"/>
      <c r="AA1649" s="1"/>
      <c r="AB1649" s="1"/>
      <c r="AC1649" s="1"/>
      <c r="AD1649" s="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0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</row>
    <row r="1650" spans="1:176" x14ac:dyDescent="0.3">
      <c r="A1650" s="1">
        <v>1650</v>
      </c>
      <c r="B1650" s="10" t="s">
        <v>14777</v>
      </c>
      <c r="C1650" s="45" t="s">
        <v>14778</v>
      </c>
      <c r="D1650" s="10" t="s">
        <v>14779</v>
      </c>
      <c r="E1650" s="10" t="s">
        <v>1180</v>
      </c>
      <c r="F1650" s="46" t="s">
        <v>14780</v>
      </c>
      <c r="G1650" s="13">
        <v>43769</v>
      </c>
      <c r="H1650" s="47" t="s">
        <v>14781</v>
      </c>
      <c r="I1650" s="10" t="s">
        <v>181</v>
      </c>
      <c r="J1650" s="10" t="s">
        <v>314</v>
      </c>
      <c r="K1650" s="10" t="s">
        <v>14782</v>
      </c>
      <c r="L1650" s="10" t="s">
        <v>14783</v>
      </c>
      <c r="M1650" s="2" t="s">
        <v>185</v>
      </c>
      <c r="N1650" s="1"/>
      <c r="O1650" s="10"/>
      <c r="P1650" s="1"/>
      <c r="Q1650" s="10" t="s">
        <v>14784</v>
      </c>
      <c r="R1650" s="10"/>
      <c r="S1650" s="48" t="s">
        <v>14785</v>
      </c>
      <c r="T1650" s="14" t="s">
        <v>14786</v>
      </c>
      <c r="U1650" s="1"/>
      <c r="V1650" s="1"/>
      <c r="W1650" s="10" t="s">
        <v>4645</v>
      </c>
      <c r="X1650" s="1"/>
      <c r="Y1650" s="10" t="s">
        <v>14787</v>
      </c>
      <c r="Z1650" s="14" t="s">
        <v>14786</v>
      </c>
      <c r="AA1650" s="1"/>
      <c r="AB1650" s="1"/>
      <c r="AC1650" s="1"/>
      <c r="AD1650" s="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0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</row>
    <row r="1651" spans="1:176" x14ac:dyDescent="0.3">
      <c r="A1651" s="1">
        <v>1651</v>
      </c>
      <c r="B1651" s="10" t="s">
        <v>14788</v>
      </c>
      <c r="C1651" s="45" t="s">
        <v>14789</v>
      </c>
      <c r="D1651" s="10" t="s">
        <v>14790</v>
      </c>
      <c r="E1651" s="10" t="s">
        <v>178</v>
      </c>
      <c r="F1651" s="46" t="s">
        <v>179</v>
      </c>
      <c r="G1651" s="13"/>
      <c r="H1651" s="47" t="s">
        <v>14791</v>
      </c>
      <c r="I1651" s="10" t="s">
        <v>498</v>
      </c>
      <c r="J1651" s="10" t="s">
        <v>14792</v>
      </c>
      <c r="K1651" s="10" t="s">
        <v>14793</v>
      </c>
      <c r="L1651" s="10" t="s">
        <v>14794</v>
      </c>
      <c r="M1651" s="2" t="s">
        <v>386</v>
      </c>
      <c r="N1651" s="1"/>
      <c r="O1651" s="10"/>
      <c r="P1651" s="1"/>
      <c r="Q1651" s="10" t="s">
        <v>14795</v>
      </c>
      <c r="R1651" s="10"/>
      <c r="S1651" s="48" t="s">
        <v>14796</v>
      </c>
      <c r="T1651" s="65" t="s">
        <v>14797</v>
      </c>
      <c r="U1651" s="1"/>
      <c r="V1651" s="1"/>
      <c r="W1651" s="10" t="s">
        <v>14795</v>
      </c>
      <c r="X1651" s="1"/>
      <c r="Y1651" s="48" t="s">
        <v>14796</v>
      </c>
      <c r="Z1651" s="65" t="s">
        <v>14797</v>
      </c>
      <c r="AA1651" s="1"/>
      <c r="AB1651" s="1"/>
      <c r="AC1651" s="1"/>
      <c r="AD1651" s="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0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</row>
    <row r="1652" spans="1:176" x14ac:dyDescent="0.3">
      <c r="A1652" s="1">
        <v>1652</v>
      </c>
      <c r="B1652" s="10" t="s">
        <v>14798</v>
      </c>
      <c r="C1652" s="45" t="s">
        <v>14799</v>
      </c>
      <c r="D1652" s="10" t="s">
        <v>14798</v>
      </c>
      <c r="E1652" s="10" t="s">
        <v>220</v>
      </c>
      <c r="F1652" s="46" t="s">
        <v>179</v>
      </c>
      <c r="G1652" s="13"/>
      <c r="H1652" s="10" t="s">
        <v>14800</v>
      </c>
      <c r="I1652" s="10" t="s">
        <v>222</v>
      </c>
      <c r="J1652" s="10" t="s">
        <v>14801</v>
      </c>
      <c r="K1652" s="10" t="s">
        <v>183</v>
      </c>
      <c r="L1652" s="10" t="s">
        <v>14802</v>
      </c>
      <c r="M1652" s="2" t="s">
        <v>225</v>
      </c>
      <c r="N1652" s="1"/>
      <c r="O1652" s="10"/>
      <c r="P1652" s="1"/>
      <c r="Q1652" s="10" t="s">
        <v>220</v>
      </c>
      <c r="R1652" s="10" t="s">
        <v>735</v>
      </c>
      <c r="S1652" s="48" t="s">
        <v>14803</v>
      </c>
      <c r="T1652" s="14" t="s">
        <v>12434</v>
      </c>
      <c r="U1652" s="1"/>
      <c r="V1652" s="1"/>
      <c r="W1652" s="10" t="s">
        <v>14804</v>
      </c>
      <c r="X1652" s="1"/>
      <c r="Y1652" s="48" t="s">
        <v>14803</v>
      </c>
      <c r="Z1652" s="14" t="s">
        <v>12434</v>
      </c>
      <c r="AA1652" s="1"/>
      <c r="AB1652" s="1"/>
      <c r="AC1652" s="1"/>
      <c r="AD1652" s="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3">
        <v>43978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</row>
    <row r="1653" spans="1:176" x14ac:dyDescent="0.3">
      <c r="A1653" s="1">
        <v>1653</v>
      </c>
      <c r="B1653" s="10" t="s">
        <v>14805</v>
      </c>
      <c r="C1653" s="45"/>
      <c r="D1653" s="10" t="s">
        <v>14805</v>
      </c>
      <c r="E1653" s="10" t="s">
        <v>1359</v>
      </c>
      <c r="F1653" s="46" t="s">
        <v>179</v>
      </c>
      <c r="G1653" s="13"/>
      <c r="H1653" s="47"/>
      <c r="I1653" s="10" t="s">
        <v>576</v>
      </c>
      <c r="J1653" s="10" t="s">
        <v>14806</v>
      </c>
      <c r="K1653" s="10"/>
      <c r="L1653" s="10"/>
      <c r="M1653" s="2" t="s">
        <v>225</v>
      </c>
      <c r="N1653" s="1"/>
      <c r="O1653" s="10"/>
      <c r="P1653" s="1"/>
      <c r="Q1653" s="10" t="s">
        <v>1359</v>
      </c>
      <c r="R1653" s="10" t="s">
        <v>735</v>
      </c>
      <c r="S1653" s="48"/>
      <c r="T1653" s="10"/>
      <c r="U1653" s="1"/>
      <c r="V1653" s="1"/>
      <c r="W1653" s="10"/>
      <c r="X1653" s="1"/>
      <c r="Y1653" s="10"/>
      <c r="Z1653" s="10"/>
      <c r="AA1653" s="1"/>
      <c r="AB1653" s="1"/>
      <c r="AC1653" s="1"/>
      <c r="AD1653" s="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0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</row>
    <row r="1654" spans="1:176" x14ac:dyDescent="0.3">
      <c r="A1654" s="1">
        <v>1654</v>
      </c>
      <c r="B1654" s="10" t="s">
        <v>14807</v>
      </c>
      <c r="C1654" s="45" t="s">
        <v>14808</v>
      </c>
      <c r="D1654" s="10" t="s">
        <v>14809</v>
      </c>
      <c r="E1654" s="10"/>
      <c r="F1654" s="46" t="s">
        <v>179</v>
      </c>
      <c r="G1654" s="13">
        <v>43769</v>
      </c>
      <c r="H1654" s="47" t="s">
        <v>7895</v>
      </c>
      <c r="I1654" s="10" t="s">
        <v>576</v>
      </c>
      <c r="J1654" s="10" t="s">
        <v>7896</v>
      </c>
      <c r="K1654" s="10" t="s">
        <v>2257</v>
      </c>
      <c r="L1654" s="10" t="s">
        <v>14810</v>
      </c>
      <c r="M1654" s="2" t="s">
        <v>225</v>
      </c>
      <c r="N1654" s="1"/>
      <c r="O1654" s="10"/>
      <c r="P1654" s="1"/>
      <c r="Q1654" s="10" t="s">
        <v>11420</v>
      </c>
      <c r="R1654" s="10"/>
      <c r="S1654" s="48" t="s">
        <v>14811</v>
      </c>
      <c r="T1654" s="14" t="s">
        <v>14812</v>
      </c>
      <c r="U1654" s="1"/>
      <c r="V1654" s="1"/>
      <c r="W1654" s="10" t="s">
        <v>11420</v>
      </c>
      <c r="X1654" s="1"/>
      <c r="Y1654" s="48" t="s">
        <v>14811</v>
      </c>
      <c r="Z1654" s="14" t="s">
        <v>14812</v>
      </c>
      <c r="AA1654" s="1"/>
      <c r="AB1654" s="1"/>
      <c r="AC1654" s="1"/>
      <c r="AD1654" s="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0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</row>
    <row r="1655" spans="1:176" x14ac:dyDescent="0.3">
      <c r="A1655" s="1">
        <v>1655</v>
      </c>
      <c r="B1655" s="4" t="s">
        <v>14813</v>
      </c>
      <c r="C1655" s="4" t="s">
        <v>14814</v>
      </c>
      <c r="D1655" s="4" t="s">
        <v>14813</v>
      </c>
      <c r="E1655" s="10" t="s">
        <v>1180</v>
      </c>
      <c r="F1655" s="4">
        <v>1840004867</v>
      </c>
      <c r="G1655" s="5"/>
      <c r="H1655" s="4" t="s">
        <v>14815</v>
      </c>
      <c r="I1655" s="4" t="s">
        <v>576</v>
      </c>
      <c r="J1655" s="4" t="s">
        <v>14816</v>
      </c>
      <c r="K1655" s="4" t="s">
        <v>6418</v>
      </c>
      <c r="L1655" s="4" t="s">
        <v>14817</v>
      </c>
      <c r="M1655" s="2" t="s">
        <v>225</v>
      </c>
      <c r="N1655" s="1"/>
      <c r="O1655" s="4"/>
      <c r="P1655" s="1"/>
      <c r="Q1655" s="2" t="s">
        <v>14818</v>
      </c>
      <c r="R1655" s="4"/>
      <c r="S1655" s="4" t="s">
        <v>14819</v>
      </c>
      <c r="T1655" s="6" t="s">
        <v>14820</v>
      </c>
      <c r="U1655" s="1"/>
      <c r="V1655" s="1"/>
      <c r="W1655" s="2" t="s">
        <v>14818</v>
      </c>
      <c r="X1655" s="1"/>
      <c r="Y1655" s="4" t="s">
        <v>14819</v>
      </c>
      <c r="Z1655" s="6" t="s">
        <v>14820</v>
      </c>
      <c r="AA1655" s="1"/>
      <c r="AB1655" s="1"/>
      <c r="AC1655" s="1"/>
      <c r="AD1655" s="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4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</row>
    <row r="1656" spans="1:176" x14ac:dyDescent="0.3">
      <c r="A1656" s="1">
        <v>1656</v>
      </c>
      <c r="B1656" s="10" t="s">
        <v>14821</v>
      </c>
      <c r="C1656" s="45" t="s">
        <v>14822</v>
      </c>
      <c r="D1656" s="10" t="s">
        <v>14821</v>
      </c>
      <c r="E1656" s="10" t="s">
        <v>770</v>
      </c>
      <c r="F1656" s="46" t="s">
        <v>179</v>
      </c>
      <c r="G1656" s="13">
        <v>43775</v>
      </c>
      <c r="H1656" s="47" t="s">
        <v>14823</v>
      </c>
      <c r="I1656" s="10" t="s">
        <v>222</v>
      </c>
      <c r="J1656" s="10" t="s">
        <v>247</v>
      </c>
      <c r="K1656" s="10" t="s">
        <v>248</v>
      </c>
      <c r="L1656" s="10" t="s">
        <v>14824</v>
      </c>
      <c r="M1656" s="2" t="s">
        <v>225</v>
      </c>
      <c r="N1656" s="1"/>
      <c r="O1656" s="10"/>
      <c r="P1656" s="1"/>
      <c r="Q1656" s="10" t="s">
        <v>5184</v>
      </c>
      <c r="R1656" s="10" t="s">
        <v>14825</v>
      </c>
      <c r="S1656" s="48" t="s">
        <v>14826</v>
      </c>
      <c r="T1656" s="14" t="s">
        <v>14827</v>
      </c>
      <c r="U1656" s="1"/>
      <c r="V1656" s="1"/>
      <c r="W1656" s="10" t="s">
        <v>5184</v>
      </c>
      <c r="X1656" s="1"/>
      <c r="Y1656" s="48" t="s">
        <v>14826</v>
      </c>
      <c r="Z1656" s="14" t="s">
        <v>14827</v>
      </c>
      <c r="AA1656" s="1"/>
      <c r="AB1656" s="1"/>
      <c r="AC1656" s="1"/>
      <c r="AD1656" s="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0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</row>
    <row r="1657" spans="1:176" x14ac:dyDescent="0.3">
      <c r="A1657" s="1">
        <v>1657</v>
      </c>
      <c r="B1657" s="10" t="s">
        <v>14828</v>
      </c>
      <c r="C1657" s="45" t="s">
        <v>14829</v>
      </c>
      <c r="D1657" s="10" t="s">
        <v>14830</v>
      </c>
      <c r="E1657" s="10" t="s">
        <v>1180</v>
      </c>
      <c r="F1657" s="46" t="s">
        <v>179</v>
      </c>
      <c r="G1657" s="13">
        <v>43774</v>
      </c>
      <c r="H1657" s="47" t="s">
        <v>14831</v>
      </c>
      <c r="I1657" s="10" t="s">
        <v>181</v>
      </c>
      <c r="J1657" s="10" t="s">
        <v>4639</v>
      </c>
      <c r="K1657" s="10" t="s">
        <v>14832</v>
      </c>
      <c r="L1657" s="10" t="s">
        <v>14833</v>
      </c>
      <c r="M1657" s="2" t="s">
        <v>185</v>
      </c>
      <c r="N1657" s="1"/>
      <c r="O1657" s="10"/>
      <c r="P1657" s="1"/>
      <c r="Q1657" s="10" t="s">
        <v>14834</v>
      </c>
      <c r="R1657" s="10" t="s">
        <v>14835</v>
      </c>
      <c r="S1657" s="48" t="s">
        <v>14836</v>
      </c>
      <c r="T1657" s="10" t="s">
        <v>14837</v>
      </c>
      <c r="U1657" s="1"/>
      <c r="V1657" s="1"/>
      <c r="W1657" s="10" t="s">
        <v>2933</v>
      </c>
      <c r="X1657" s="1"/>
      <c r="Y1657" s="10" t="s">
        <v>14838</v>
      </c>
      <c r="Z1657" s="10" t="s">
        <v>14837</v>
      </c>
      <c r="AA1657" s="1"/>
      <c r="AB1657" s="1"/>
      <c r="AC1657" s="1"/>
      <c r="AD1657" s="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0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</row>
    <row r="1658" spans="1:176" x14ac:dyDescent="0.3">
      <c r="A1658" s="1">
        <v>1658</v>
      </c>
      <c r="B1658" s="10" t="s">
        <v>14839</v>
      </c>
      <c r="C1658" s="45" t="s">
        <v>14840</v>
      </c>
      <c r="D1658" s="10" t="s">
        <v>14841</v>
      </c>
      <c r="E1658" s="10" t="s">
        <v>770</v>
      </c>
      <c r="F1658" s="46" t="s">
        <v>179</v>
      </c>
      <c r="G1658" s="13">
        <v>43774</v>
      </c>
      <c r="H1658" s="47" t="s">
        <v>7339</v>
      </c>
      <c r="I1658" s="10" t="s">
        <v>498</v>
      </c>
      <c r="J1658" s="10" t="s">
        <v>14595</v>
      </c>
      <c r="K1658" s="10" t="s">
        <v>183</v>
      </c>
      <c r="L1658" s="10" t="s">
        <v>14842</v>
      </c>
      <c r="M1658" s="2" t="s">
        <v>386</v>
      </c>
      <c r="N1658" s="1"/>
      <c r="O1658" s="10"/>
      <c r="P1658" s="1"/>
      <c r="Q1658" s="10" t="s">
        <v>14843</v>
      </c>
      <c r="R1658" s="10"/>
      <c r="S1658" s="48" t="s">
        <v>14844</v>
      </c>
      <c r="T1658" s="65" t="s">
        <v>14845</v>
      </c>
      <c r="U1658" s="1"/>
      <c r="V1658" s="1"/>
      <c r="W1658" s="10" t="s">
        <v>14843</v>
      </c>
      <c r="X1658" s="1"/>
      <c r="Y1658" s="48" t="s">
        <v>14844</v>
      </c>
      <c r="Z1658" s="65" t="s">
        <v>14846</v>
      </c>
      <c r="AA1658" s="1"/>
      <c r="AB1658" s="1"/>
      <c r="AC1658" s="1"/>
      <c r="AD1658" s="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0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</row>
    <row r="1659" spans="1:176" x14ac:dyDescent="0.3">
      <c r="A1659" s="1">
        <v>1659</v>
      </c>
      <c r="B1659" s="10" t="s">
        <v>14847</v>
      </c>
      <c r="C1659" s="45" t="s">
        <v>14848</v>
      </c>
      <c r="D1659" s="10" t="s">
        <v>14847</v>
      </c>
      <c r="E1659" s="10" t="s">
        <v>770</v>
      </c>
      <c r="F1659" s="46" t="s">
        <v>179</v>
      </c>
      <c r="G1659" s="13">
        <v>43775</v>
      </c>
      <c r="H1659" s="47" t="s">
        <v>14849</v>
      </c>
      <c r="I1659" s="10" t="s">
        <v>222</v>
      </c>
      <c r="J1659" s="10" t="s">
        <v>247</v>
      </c>
      <c r="K1659" s="10" t="s">
        <v>14850</v>
      </c>
      <c r="L1659" s="10" t="s">
        <v>14851</v>
      </c>
      <c r="M1659" s="2" t="s">
        <v>225</v>
      </c>
      <c r="N1659" s="1"/>
      <c r="O1659" s="10"/>
      <c r="P1659" s="1"/>
      <c r="Q1659" s="10" t="s">
        <v>14852</v>
      </c>
      <c r="R1659" s="10"/>
      <c r="S1659" s="48" t="s">
        <v>14853</v>
      </c>
      <c r="T1659" s="14" t="s">
        <v>14854</v>
      </c>
      <c r="U1659" s="1"/>
      <c r="V1659" s="1"/>
      <c r="W1659" s="10" t="s">
        <v>14852</v>
      </c>
      <c r="X1659" s="1"/>
      <c r="Y1659" s="10" t="s">
        <v>14853</v>
      </c>
      <c r="Z1659" s="10" t="s">
        <v>14855</v>
      </c>
      <c r="AA1659" s="1"/>
      <c r="AB1659" s="1"/>
      <c r="AC1659" s="1"/>
      <c r="AD1659" s="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0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</row>
    <row r="1660" spans="1:176" x14ac:dyDescent="0.3">
      <c r="A1660" s="1">
        <v>1660</v>
      </c>
      <c r="B1660" s="10" t="s">
        <v>14856</v>
      </c>
      <c r="C1660" s="45" t="s">
        <v>14857</v>
      </c>
      <c r="D1660" s="10" t="s">
        <v>14858</v>
      </c>
      <c r="E1660" s="10" t="s">
        <v>1180</v>
      </c>
      <c r="F1660" s="46" t="s">
        <v>14859</v>
      </c>
      <c r="G1660" s="13">
        <v>43776</v>
      </c>
      <c r="H1660" s="47" t="s">
        <v>14860</v>
      </c>
      <c r="I1660" s="10" t="s">
        <v>222</v>
      </c>
      <c r="J1660" s="10" t="s">
        <v>2202</v>
      </c>
      <c r="K1660" s="10" t="s">
        <v>14861</v>
      </c>
      <c r="L1660" s="10" t="s">
        <v>14862</v>
      </c>
      <c r="M1660" s="2" t="s">
        <v>225</v>
      </c>
      <c r="N1660" s="1"/>
      <c r="O1660" s="10"/>
      <c r="P1660" s="1"/>
      <c r="Q1660" s="10" t="s">
        <v>13745</v>
      </c>
      <c r="R1660" s="10"/>
      <c r="S1660" s="48" t="s">
        <v>14863</v>
      </c>
      <c r="T1660" s="14" t="s">
        <v>14864</v>
      </c>
      <c r="U1660" s="1"/>
      <c r="V1660" s="1"/>
      <c r="W1660" s="10" t="s">
        <v>14865</v>
      </c>
      <c r="X1660" s="1"/>
      <c r="Y1660" s="10" t="s">
        <v>14866</v>
      </c>
      <c r="Z1660" s="14" t="s">
        <v>14864</v>
      </c>
      <c r="AA1660" s="1"/>
      <c r="AB1660" s="1"/>
      <c r="AC1660" s="1"/>
      <c r="AD1660" s="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0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</row>
    <row r="1661" spans="1:176" x14ac:dyDescent="0.3">
      <c r="A1661" s="1">
        <v>1661</v>
      </c>
      <c r="B1661" s="10" t="s">
        <v>14867</v>
      </c>
      <c r="C1661" s="45"/>
      <c r="D1661" s="10" t="s">
        <v>14868</v>
      </c>
      <c r="E1661" s="10" t="s">
        <v>220</v>
      </c>
      <c r="F1661" s="46"/>
      <c r="G1661" s="13">
        <v>43776</v>
      </c>
      <c r="H1661" s="47"/>
      <c r="I1661" s="10" t="s">
        <v>576</v>
      </c>
      <c r="J1661" s="10" t="s">
        <v>14869</v>
      </c>
      <c r="K1661" s="10"/>
      <c r="L1661" s="10"/>
      <c r="M1661" s="2" t="s">
        <v>225</v>
      </c>
      <c r="N1661" s="1"/>
      <c r="O1661" s="10"/>
      <c r="P1661" s="1"/>
      <c r="Q1661" s="10" t="s">
        <v>220</v>
      </c>
      <c r="R1661" s="10" t="s">
        <v>735</v>
      </c>
      <c r="S1661" s="48"/>
      <c r="T1661" s="10"/>
      <c r="U1661" s="1"/>
      <c r="V1661" s="1"/>
      <c r="W1661" s="10"/>
      <c r="X1661" s="1"/>
      <c r="Y1661" s="10"/>
      <c r="Z1661" s="10"/>
      <c r="AA1661" s="1"/>
      <c r="AB1661" s="1"/>
      <c r="AC1661" s="1"/>
      <c r="AD1661" s="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0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</row>
    <row r="1662" spans="1:176" x14ac:dyDescent="0.3">
      <c r="A1662" s="1">
        <v>1662</v>
      </c>
      <c r="B1662" s="10" t="s">
        <v>14870</v>
      </c>
      <c r="C1662" s="45" t="s">
        <v>14871</v>
      </c>
      <c r="D1662" s="10" t="s">
        <v>14870</v>
      </c>
      <c r="E1662" s="10" t="s">
        <v>1180</v>
      </c>
      <c r="F1662" s="46" t="s">
        <v>14872</v>
      </c>
      <c r="G1662" s="13">
        <v>43776</v>
      </c>
      <c r="H1662" s="47" t="s">
        <v>2246</v>
      </c>
      <c r="I1662" s="10" t="s">
        <v>222</v>
      </c>
      <c r="J1662" s="10" t="s">
        <v>2247</v>
      </c>
      <c r="K1662" s="10"/>
      <c r="L1662" s="10" t="s">
        <v>14873</v>
      </c>
      <c r="M1662" s="2" t="s">
        <v>225</v>
      </c>
      <c r="N1662" s="1"/>
      <c r="O1662" s="10"/>
      <c r="P1662" s="1"/>
      <c r="Q1662" s="10" t="s">
        <v>14874</v>
      </c>
      <c r="R1662" s="10"/>
      <c r="S1662" s="48" t="s">
        <v>14875</v>
      </c>
      <c r="T1662" s="10"/>
      <c r="U1662" s="1"/>
      <c r="V1662" s="1"/>
      <c r="W1662" s="10" t="s">
        <v>14874</v>
      </c>
      <c r="X1662" s="1"/>
      <c r="Y1662" s="10" t="s">
        <v>14876</v>
      </c>
      <c r="Z1662" s="10"/>
      <c r="AA1662" s="1"/>
      <c r="AB1662" s="1"/>
      <c r="AC1662" s="1"/>
      <c r="AD1662" s="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0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</row>
    <row r="1663" spans="1:176" x14ac:dyDescent="0.3">
      <c r="A1663" s="1">
        <v>1663</v>
      </c>
      <c r="B1663" s="10" t="s">
        <v>14877</v>
      </c>
      <c r="C1663" s="45" t="s">
        <v>14878</v>
      </c>
      <c r="D1663" s="10" t="s">
        <v>14879</v>
      </c>
      <c r="E1663" s="10" t="s">
        <v>1180</v>
      </c>
      <c r="F1663" s="46" t="s">
        <v>179</v>
      </c>
      <c r="G1663" s="13">
        <v>43794</v>
      </c>
      <c r="H1663" s="47" t="s">
        <v>14880</v>
      </c>
      <c r="I1663" s="10" t="s">
        <v>576</v>
      </c>
      <c r="J1663" s="10" t="s">
        <v>14881</v>
      </c>
      <c r="K1663" s="10" t="s">
        <v>183</v>
      </c>
      <c r="L1663" s="10" t="s">
        <v>14882</v>
      </c>
      <c r="M1663" s="2" t="s">
        <v>225</v>
      </c>
      <c r="N1663" s="1"/>
      <c r="O1663" s="10"/>
      <c r="P1663" s="1"/>
      <c r="Q1663" s="10" t="s">
        <v>14883</v>
      </c>
      <c r="R1663" s="10" t="s">
        <v>14884</v>
      </c>
      <c r="S1663" s="48" t="s">
        <v>14885</v>
      </c>
      <c r="T1663" s="14" t="s">
        <v>14886</v>
      </c>
      <c r="U1663" s="1"/>
      <c r="V1663" s="1"/>
      <c r="W1663" s="10" t="s">
        <v>14887</v>
      </c>
      <c r="X1663" s="1"/>
      <c r="Y1663" s="10" t="s">
        <v>14888</v>
      </c>
      <c r="Z1663" s="10" t="s">
        <v>14889</v>
      </c>
      <c r="AA1663" s="1"/>
      <c r="AB1663" s="1"/>
      <c r="AC1663" s="1"/>
      <c r="AD1663" s="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0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</row>
    <row r="1664" spans="1:176" x14ac:dyDescent="0.3">
      <c r="A1664" s="1">
        <v>1664</v>
      </c>
      <c r="B1664" s="10" t="s">
        <v>14890</v>
      </c>
      <c r="C1664" s="45" t="s">
        <v>14891</v>
      </c>
      <c r="D1664" s="10" t="s">
        <v>14892</v>
      </c>
      <c r="E1664" s="10" t="s">
        <v>220</v>
      </c>
      <c r="F1664" s="46" t="s">
        <v>14893</v>
      </c>
      <c r="G1664" s="13"/>
      <c r="H1664" s="47" t="s">
        <v>14894</v>
      </c>
      <c r="I1664" s="10" t="s">
        <v>264</v>
      </c>
      <c r="J1664" s="10" t="s">
        <v>487</v>
      </c>
      <c r="K1664" s="10" t="s">
        <v>9645</v>
      </c>
      <c r="L1664" s="10" t="s">
        <v>14895</v>
      </c>
      <c r="M1664" s="2" t="s">
        <v>185</v>
      </c>
      <c r="N1664" s="1"/>
      <c r="O1664" s="10"/>
      <c r="P1664" s="1"/>
      <c r="Q1664" s="10" t="s">
        <v>3940</v>
      </c>
      <c r="R1664" s="10"/>
      <c r="S1664" s="48" t="s">
        <v>14896</v>
      </c>
      <c r="T1664" s="14" t="s">
        <v>14897</v>
      </c>
      <c r="U1664" s="1"/>
      <c r="V1664" s="1"/>
      <c r="W1664" s="10" t="s">
        <v>3940</v>
      </c>
      <c r="X1664" s="1"/>
      <c r="Y1664" s="48" t="s">
        <v>14896</v>
      </c>
      <c r="Z1664" s="14" t="s">
        <v>14897</v>
      </c>
      <c r="AA1664" s="1"/>
      <c r="AB1664" s="1"/>
      <c r="AC1664" s="1"/>
      <c r="AD1664" s="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0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</row>
    <row r="1665" spans="1:176" x14ac:dyDescent="0.3">
      <c r="A1665" s="1">
        <v>1665</v>
      </c>
      <c r="B1665" s="10" t="s">
        <v>14898</v>
      </c>
      <c r="C1665" s="10" t="s">
        <v>14899</v>
      </c>
      <c r="D1665" s="10" t="s">
        <v>14898</v>
      </c>
      <c r="E1665" s="10" t="s">
        <v>770</v>
      </c>
      <c r="F1665" s="46" t="s">
        <v>179</v>
      </c>
      <c r="G1665" s="13">
        <v>43777</v>
      </c>
      <c r="H1665" s="47" t="s">
        <v>14900</v>
      </c>
      <c r="I1665" s="10" t="s">
        <v>222</v>
      </c>
      <c r="J1665" s="10" t="s">
        <v>247</v>
      </c>
      <c r="K1665" s="10" t="s">
        <v>14901</v>
      </c>
      <c r="L1665" s="10" t="s">
        <v>14902</v>
      </c>
      <c r="M1665" s="2" t="s">
        <v>225</v>
      </c>
      <c r="N1665" s="1"/>
      <c r="O1665" s="10"/>
      <c r="P1665" s="1"/>
      <c r="Q1665" s="10" t="s">
        <v>14903</v>
      </c>
      <c r="R1665" s="10" t="s">
        <v>14825</v>
      </c>
      <c r="S1665" s="48" t="s">
        <v>14904</v>
      </c>
      <c r="T1665" s="14" t="s">
        <v>14905</v>
      </c>
      <c r="U1665" s="1"/>
      <c r="V1665" s="1"/>
      <c r="W1665" s="10" t="s">
        <v>14903</v>
      </c>
      <c r="X1665" s="1"/>
      <c r="Y1665" s="48" t="s">
        <v>14904</v>
      </c>
      <c r="Z1665" s="14" t="s">
        <v>14905</v>
      </c>
      <c r="AA1665" s="1"/>
      <c r="AB1665" s="1"/>
      <c r="AC1665" s="1"/>
      <c r="AD1665" s="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0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</row>
    <row r="1666" spans="1:176" x14ac:dyDescent="0.3">
      <c r="A1666" s="1">
        <v>1666</v>
      </c>
      <c r="B1666" s="10" t="s">
        <v>14906</v>
      </c>
      <c r="C1666" s="45" t="s">
        <v>14907</v>
      </c>
      <c r="D1666" s="10" t="s">
        <v>14908</v>
      </c>
      <c r="E1666" s="10" t="s">
        <v>245</v>
      </c>
      <c r="F1666" s="46" t="s">
        <v>14909</v>
      </c>
      <c r="G1666" s="13"/>
      <c r="H1666" s="47" t="s">
        <v>14910</v>
      </c>
      <c r="I1666" s="10" t="s">
        <v>181</v>
      </c>
      <c r="J1666" s="10" t="s">
        <v>14911</v>
      </c>
      <c r="K1666" s="10" t="s">
        <v>14912</v>
      </c>
      <c r="L1666" s="10" t="s">
        <v>14913</v>
      </c>
      <c r="M1666" s="2" t="s">
        <v>185</v>
      </c>
      <c r="N1666" s="1"/>
      <c r="O1666" s="10"/>
      <c r="P1666" s="1"/>
      <c r="Q1666" s="10" t="s">
        <v>14914</v>
      </c>
      <c r="R1666" s="10" t="s">
        <v>318</v>
      </c>
      <c r="S1666" s="48" t="s">
        <v>14915</v>
      </c>
      <c r="T1666" s="14" t="s">
        <v>14916</v>
      </c>
      <c r="U1666" s="1"/>
      <c r="V1666" s="1"/>
      <c r="W1666" s="10" t="s">
        <v>14914</v>
      </c>
      <c r="X1666" s="1"/>
      <c r="Y1666" s="48" t="s">
        <v>14915</v>
      </c>
      <c r="Z1666" s="14" t="s">
        <v>14916</v>
      </c>
      <c r="AA1666" s="1"/>
      <c r="AB1666" s="1"/>
      <c r="AC1666" s="1"/>
      <c r="AD1666" s="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0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</row>
    <row r="1667" spans="1:176" x14ac:dyDescent="0.3">
      <c r="A1667" s="1">
        <v>1667</v>
      </c>
      <c r="B1667" s="10" t="s">
        <v>14917</v>
      </c>
      <c r="C1667" s="45" t="s">
        <v>14918</v>
      </c>
      <c r="D1667" s="10" t="s">
        <v>14919</v>
      </c>
      <c r="E1667" s="10" t="s">
        <v>178</v>
      </c>
      <c r="F1667" s="46" t="s">
        <v>14920</v>
      </c>
      <c r="G1667" s="13"/>
      <c r="H1667" s="47" t="s">
        <v>14921</v>
      </c>
      <c r="I1667" s="10" t="s">
        <v>181</v>
      </c>
      <c r="J1667" s="10" t="s">
        <v>314</v>
      </c>
      <c r="K1667" s="10" t="s">
        <v>10358</v>
      </c>
      <c r="L1667" s="10" t="s">
        <v>14922</v>
      </c>
      <c r="M1667" s="2" t="s">
        <v>185</v>
      </c>
      <c r="N1667" s="1"/>
      <c r="O1667" s="10"/>
      <c r="P1667" s="1"/>
      <c r="Q1667" s="10"/>
      <c r="R1667" s="10"/>
      <c r="S1667" s="48" t="s">
        <v>14923</v>
      </c>
      <c r="T1667" s="14" t="s">
        <v>14924</v>
      </c>
      <c r="U1667" s="1"/>
      <c r="V1667" s="1"/>
      <c r="W1667" s="10" t="s">
        <v>412</v>
      </c>
      <c r="X1667" s="1"/>
      <c r="Y1667" s="48" t="s">
        <v>14923</v>
      </c>
      <c r="Z1667" s="14" t="s">
        <v>14924</v>
      </c>
      <c r="AA1667" s="1"/>
      <c r="AB1667" s="1"/>
      <c r="AC1667" s="1"/>
      <c r="AD1667" s="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0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</row>
    <row r="1668" spans="1:176" x14ac:dyDescent="0.3">
      <c r="A1668" s="1">
        <v>1668</v>
      </c>
      <c r="B1668" s="10" t="s">
        <v>14925</v>
      </c>
      <c r="C1668" s="45" t="s">
        <v>14926</v>
      </c>
      <c r="D1668" s="10" t="s">
        <v>14927</v>
      </c>
      <c r="E1668" s="10" t="s">
        <v>178</v>
      </c>
      <c r="F1668" s="46" t="s">
        <v>179</v>
      </c>
      <c r="G1668" s="13"/>
      <c r="H1668" s="47" t="s">
        <v>14928</v>
      </c>
      <c r="I1668" s="10" t="s">
        <v>352</v>
      </c>
      <c r="J1668" s="10" t="s">
        <v>419</v>
      </c>
      <c r="K1668" s="10" t="s">
        <v>953</v>
      </c>
      <c r="L1668" s="10" t="s">
        <v>14929</v>
      </c>
      <c r="M1668" s="2" t="s">
        <v>225</v>
      </c>
      <c r="N1668" s="1"/>
      <c r="O1668" s="10"/>
      <c r="P1668" s="1"/>
      <c r="Q1668" s="10" t="s">
        <v>14930</v>
      </c>
      <c r="R1668" s="10"/>
      <c r="S1668" s="48" t="s">
        <v>14931</v>
      </c>
      <c r="T1668" s="14" t="s">
        <v>14932</v>
      </c>
      <c r="U1668" s="1"/>
      <c r="V1668" s="1"/>
      <c r="W1668" s="10" t="s">
        <v>14930</v>
      </c>
      <c r="X1668" s="1"/>
      <c r="Y1668" s="48" t="s">
        <v>14931</v>
      </c>
      <c r="Z1668" s="14" t="s">
        <v>14932</v>
      </c>
      <c r="AA1668" s="1"/>
      <c r="AB1668" s="1"/>
      <c r="AC1668" s="1"/>
      <c r="AD1668" s="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0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</row>
    <row r="1669" spans="1:176" x14ac:dyDescent="0.3">
      <c r="A1669" s="1">
        <v>1669</v>
      </c>
      <c r="B1669" s="10" t="s">
        <v>14933</v>
      </c>
      <c r="C1669" s="45" t="s">
        <v>14934</v>
      </c>
      <c r="D1669" s="10" t="s">
        <v>14933</v>
      </c>
      <c r="E1669" s="10" t="s">
        <v>1180</v>
      </c>
      <c r="F1669" s="46"/>
      <c r="G1669" s="13">
        <v>43780</v>
      </c>
      <c r="H1669" s="47"/>
      <c r="I1669" s="10" t="s">
        <v>222</v>
      </c>
      <c r="J1669" s="10" t="s">
        <v>11417</v>
      </c>
      <c r="K1669" s="10" t="s">
        <v>14935</v>
      </c>
      <c r="L1669" s="10" t="s">
        <v>14936</v>
      </c>
      <c r="M1669" s="2" t="s">
        <v>225</v>
      </c>
      <c r="N1669" s="1"/>
      <c r="O1669" s="10"/>
      <c r="P1669" s="1"/>
      <c r="Q1669" s="10" t="s">
        <v>14937</v>
      </c>
      <c r="R1669" s="10"/>
      <c r="S1669" s="48" t="s">
        <v>14938</v>
      </c>
      <c r="T1669" s="10" t="s">
        <v>14939</v>
      </c>
      <c r="U1669" s="1"/>
      <c r="V1669" s="1"/>
      <c r="W1669" s="10" t="s">
        <v>14940</v>
      </c>
      <c r="X1669" s="1"/>
      <c r="Y1669" s="10"/>
      <c r="Z1669" s="10"/>
      <c r="AA1669" s="1"/>
      <c r="AB1669" s="1"/>
      <c r="AC1669" s="1"/>
      <c r="AD1669" s="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0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</row>
    <row r="1670" spans="1:176" x14ac:dyDescent="0.3">
      <c r="A1670" s="1">
        <v>1670</v>
      </c>
      <c r="B1670" s="10" t="s">
        <v>14941</v>
      </c>
      <c r="C1670" s="45" t="s">
        <v>14942</v>
      </c>
      <c r="D1670" s="10" t="s">
        <v>14943</v>
      </c>
      <c r="E1670" s="10" t="s">
        <v>1180</v>
      </c>
      <c r="F1670" s="46" t="s">
        <v>179</v>
      </c>
      <c r="G1670" s="13">
        <v>43782</v>
      </c>
      <c r="H1670" s="47" t="s">
        <v>14944</v>
      </c>
      <c r="I1670" s="10" t="s">
        <v>408</v>
      </c>
      <c r="J1670" s="10" t="s">
        <v>3148</v>
      </c>
      <c r="K1670" s="10" t="s">
        <v>183</v>
      </c>
      <c r="L1670" s="10" t="s">
        <v>14945</v>
      </c>
      <c r="M1670" s="2" t="s">
        <v>185</v>
      </c>
      <c r="N1670" s="1"/>
      <c r="O1670" s="10"/>
      <c r="P1670" s="1"/>
      <c r="Q1670" s="10" t="s">
        <v>738</v>
      </c>
      <c r="R1670" s="10"/>
      <c r="S1670" s="48" t="s">
        <v>14946</v>
      </c>
      <c r="T1670" s="14" t="s">
        <v>14947</v>
      </c>
      <c r="U1670" s="1"/>
      <c r="V1670" s="1"/>
      <c r="W1670" s="10" t="s">
        <v>738</v>
      </c>
      <c r="X1670" s="1"/>
      <c r="Y1670" s="48" t="s">
        <v>14946</v>
      </c>
      <c r="Z1670" s="14" t="s">
        <v>14947</v>
      </c>
      <c r="AA1670" s="1"/>
      <c r="AB1670" s="1"/>
      <c r="AC1670" s="1"/>
      <c r="AD1670" s="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0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</row>
    <row r="1671" spans="1:176" x14ac:dyDescent="0.3">
      <c r="A1671" s="1">
        <v>1671</v>
      </c>
      <c r="B1671" s="10" t="s">
        <v>14948</v>
      </c>
      <c r="C1671" s="45"/>
      <c r="D1671" s="10" t="s">
        <v>14949</v>
      </c>
      <c r="E1671" s="10" t="s">
        <v>233</v>
      </c>
      <c r="F1671" s="46"/>
      <c r="G1671" s="13"/>
      <c r="H1671" s="47"/>
      <c r="I1671" s="10"/>
      <c r="J1671" s="10"/>
      <c r="K1671" s="10"/>
      <c r="L1671" s="10"/>
      <c r="M1671" s="10"/>
      <c r="N1671" s="1"/>
      <c r="O1671" s="10"/>
      <c r="P1671" s="1"/>
      <c r="Q1671" s="10" t="s">
        <v>14950</v>
      </c>
      <c r="R1671" s="10"/>
      <c r="S1671" s="48"/>
      <c r="T1671" s="10"/>
      <c r="U1671" s="1"/>
      <c r="V1671" s="1"/>
      <c r="W1671" s="10"/>
      <c r="X1671" s="1"/>
      <c r="Y1671" s="10"/>
      <c r="Z1671" s="10"/>
      <c r="AA1671" s="1"/>
      <c r="AB1671" s="1"/>
      <c r="AC1671" s="1"/>
      <c r="AD1671" s="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0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</row>
    <row r="1672" spans="1:176" x14ac:dyDescent="0.3">
      <c r="A1672" s="1">
        <v>1672</v>
      </c>
      <c r="B1672" s="10" t="s">
        <v>14951</v>
      </c>
      <c r="C1672" s="45" t="s">
        <v>14952</v>
      </c>
      <c r="D1672" s="10" t="s">
        <v>14951</v>
      </c>
      <c r="E1672" s="10" t="s">
        <v>14953</v>
      </c>
      <c r="F1672" s="46" t="s">
        <v>179</v>
      </c>
      <c r="G1672" s="13"/>
      <c r="H1672" s="47" t="s">
        <v>14954</v>
      </c>
      <c r="I1672" s="10" t="s">
        <v>408</v>
      </c>
      <c r="J1672" s="10" t="s">
        <v>1845</v>
      </c>
      <c r="K1672" s="10" t="s">
        <v>183</v>
      </c>
      <c r="L1672" s="10" t="s">
        <v>14955</v>
      </c>
      <c r="M1672" s="2" t="s">
        <v>185</v>
      </c>
      <c r="N1672" s="1"/>
      <c r="O1672" s="10"/>
      <c r="P1672" s="1"/>
      <c r="Q1672" s="10" t="s">
        <v>245</v>
      </c>
      <c r="R1672" s="10"/>
      <c r="S1672" s="48" t="s">
        <v>14956</v>
      </c>
      <c r="T1672" s="14" t="s">
        <v>14957</v>
      </c>
      <c r="U1672" s="1"/>
      <c r="V1672" s="1"/>
      <c r="W1672" s="48" t="s">
        <v>5272</v>
      </c>
      <c r="X1672" s="1"/>
      <c r="Y1672" s="48" t="s">
        <v>14956</v>
      </c>
      <c r="Z1672" s="14" t="s">
        <v>14957</v>
      </c>
      <c r="AA1672" s="1"/>
      <c r="AB1672" s="1"/>
      <c r="AC1672" s="1"/>
      <c r="AD1672" s="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0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</row>
    <row r="1673" spans="1:176" x14ac:dyDescent="0.3">
      <c r="A1673" s="1">
        <v>1673</v>
      </c>
      <c r="B1673" s="10" t="s">
        <v>14958</v>
      </c>
      <c r="C1673" s="45"/>
      <c r="D1673" s="10" t="s">
        <v>14959</v>
      </c>
      <c r="E1673" s="10" t="s">
        <v>1180</v>
      </c>
      <c r="F1673" s="46"/>
      <c r="G1673" s="13"/>
      <c r="H1673" s="47"/>
      <c r="I1673" s="10" t="s">
        <v>222</v>
      </c>
      <c r="J1673" s="10" t="s">
        <v>324</v>
      </c>
      <c r="K1673" s="10"/>
      <c r="L1673" s="10"/>
      <c r="M1673" s="2" t="s">
        <v>225</v>
      </c>
      <c r="N1673" s="1"/>
      <c r="O1673" s="10"/>
      <c r="P1673" s="1"/>
      <c r="Q1673" s="10" t="s">
        <v>14960</v>
      </c>
      <c r="R1673" s="10"/>
      <c r="S1673" s="48"/>
      <c r="T1673" s="10"/>
      <c r="U1673" s="1"/>
      <c r="V1673" s="1"/>
      <c r="W1673" s="10"/>
      <c r="X1673" s="1"/>
      <c r="Y1673" s="10"/>
      <c r="Z1673" s="10"/>
      <c r="AA1673" s="1"/>
      <c r="AB1673" s="1"/>
      <c r="AC1673" s="1"/>
      <c r="AD1673" s="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0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</row>
    <row r="1674" spans="1:176" x14ac:dyDescent="0.3">
      <c r="A1674" s="1">
        <v>1674</v>
      </c>
      <c r="B1674" s="10" t="s">
        <v>14961</v>
      </c>
      <c r="C1674" s="45" t="s">
        <v>14962</v>
      </c>
      <c r="D1674" s="10" t="s">
        <v>14961</v>
      </c>
      <c r="E1674" s="10" t="s">
        <v>770</v>
      </c>
      <c r="F1674" s="46" t="s">
        <v>179</v>
      </c>
      <c r="G1674" s="13">
        <v>43783</v>
      </c>
      <c r="H1674" s="47" t="s">
        <v>14963</v>
      </c>
      <c r="I1674" s="10" t="s">
        <v>222</v>
      </c>
      <c r="J1674" s="10" t="s">
        <v>543</v>
      </c>
      <c r="K1674" s="10" t="s">
        <v>183</v>
      </c>
      <c r="L1674" s="10" t="s">
        <v>14964</v>
      </c>
      <c r="M1674" s="2" t="s">
        <v>225</v>
      </c>
      <c r="N1674" s="1"/>
      <c r="O1674" s="10"/>
      <c r="P1674" s="1"/>
      <c r="Q1674" s="10" t="s">
        <v>14965</v>
      </c>
      <c r="R1674" s="10"/>
      <c r="S1674" s="48" t="s">
        <v>14966</v>
      </c>
      <c r="T1674" s="14" t="s">
        <v>14967</v>
      </c>
      <c r="U1674" s="1"/>
      <c r="V1674" s="1"/>
      <c r="W1674" s="10" t="s">
        <v>14965</v>
      </c>
      <c r="X1674" s="1"/>
      <c r="Y1674" s="48" t="s">
        <v>14966</v>
      </c>
      <c r="Z1674" s="14" t="s">
        <v>14967</v>
      </c>
      <c r="AA1674" s="1"/>
      <c r="AB1674" s="1"/>
      <c r="AC1674" s="1"/>
      <c r="AD1674" s="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0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</row>
    <row r="1675" spans="1:176" x14ac:dyDescent="0.3">
      <c r="A1675" s="1">
        <v>1675</v>
      </c>
      <c r="B1675" s="10" t="s">
        <v>14968</v>
      </c>
      <c r="C1675" s="45"/>
      <c r="D1675" s="10" t="s">
        <v>14968</v>
      </c>
      <c r="E1675" s="10" t="s">
        <v>220</v>
      </c>
      <c r="F1675" s="46"/>
      <c r="G1675" s="13"/>
      <c r="H1675" s="47"/>
      <c r="I1675" s="10" t="s">
        <v>222</v>
      </c>
      <c r="J1675" s="10" t="s">
        <v>223</v>
      </c>
      <c r="K1675" s="10"/>
      <c r="L1675" s="10"/>
      <c r="M1675" s="2" t="s">
        <v>225</v>
      </c>
      <c r="N1675" s="1"/>
      <c r="O1675" s="10"/>
      <c r="P1675" s="1"/>
      <c r="Q1675" s="10" t="s">
        <v>8046</v>
      </c>
      <c r="R1675" s="10"/>
      <c r="S1675" s="48"/>
      <c r="T1675" s="14"/>
      <c r="U1675" s="1"/>
      <c r="V1675" s="1"/>
      <c r="W1675" s="10"/>
      <c r="X1675" s="1"/>
      <c r="Y1675" s="10"/>
      <c r="Z1675" s="10"/>
      <c r="AA1675" s="1"/>
      <c r="AB1675" s="1"/>
      <c r="AC1675" s="1"/>
      <c r="AD1675" s="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0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</row>
    <row r="1676" spans="1:176" x14ac:dyDescent="0.3">
      <c r="A1676" s="1">
        <v>1676</v>
      </c>
      <c r="B1676" s="10" t="s">
        <v>14969</v>
      </c>
      <c r="C1676" s="45" t="s">
        <v>14970</v>
      </c>
      <c r="D1676" s="10" t="s">
        <v>14971</v>
      </c>
      <c r="E1676" s="10" t="s">
        <v>472</v>
      </c>
      <c r="F1676" s="46" t="s">
        <v>14972</v>
      </c>
      <c r="G1676" s="13">
        <v>43796</v>
      </c>
      <c r="H1676" s="47" t="s">
        <v>14973</v>
      </c>
      <c r="I1676" s="10" t="s">
        <v>222</v>
      </c>
      <c r="J1676" s="10" t="s">
        <v>5683</v>
      </c>
      <c r="K1676" s="10" t="s">
        <v>4352</v>
      </c>
      <c r="L1676" s="10" t="s">
        <v>14974</v>
      </c>
      <c r="M1676" s="2" t="s">
        <v>225</v>
      </c>
      <c r="N1676" s="1"/>
      <c r="O1676" s="10"/>
      <c r="P1676" s="1"/>
      <c r="Q1676" s="10" t="s">
        <v>14975</v>
      </c>
      <c r="R1676" s="10"/>
      <c r="S1676" s="48" t="s">
        <v>14976</v>
      </c>
      <c r="T1676" s="14" t="s">
        <v>14977</v>
      </c>
      <c r="U1676" s="1"/>
      <c r="V1676" s="1"/>
      <c r="W1676" s="10" t="s">
        <v>14975</v>
      </c>
      <c r="X1676" s="1"/>
      <c r="Y1676" s="48" t="s">
        <v>14976</v>
      </c>
      <c r="Z1676" s="14" t="s">
        <v>14977</v>
      </c>
      <c r="AA1676" s="1"/>
      <c r="AB1676" s="1"/>
      <c r="AC1676" s="1"/>
      <c r="AD1676" s="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0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</row>
    <row r="1677" spans="1:176" x14ac:dyDescent="0.3">
      <c r="A1677" s="1">
        <v>1677</v>
      </c>
      <c r="B1677" s="10" t="s">
        <v>14978</v>
      </c>
      <c r="C1677" s="45"/>
      <c r="D1677" s="10" t="s">
        <v>14979</v>
      </c>
      <c r="E1677" s="10" t="s">
        <v>220</v>
      </c>
      <c r="F1677" s="46"/>
      <c r="G1677" s="13"/>
      <c r="H1677" s="47"/>
      <c r="I1677" s="10" t="s">
        <v>222</v>
      </c>
      <c r="J1677" s="10" t="s">
        <v>13641</v>
      </c>
      <c r="K1677" s="10"/>
      <c r="L1677" s="10"/>
      <c r="M1677" s="2" t="s">
        <v>225</v>
      </c>
      <c r="N1677" s="1"/>
      <c r="O1677" s="10"/>
      <c r="P1677" s="1"/>
      <c r="Q1677" s="10" t="s">
        <v>220</v>
      </c>
      <c r="R1677" s="10" t="s">
        <v>735</v>
      </c>
      <c r="S1677" s="48"/>
      <c r="T1677" s="10"/>
      <c r="U1677" s="1"/>
      <c r="V1677" s="1"/>
      <c r="W1677" s="10"/>
      <c r="X1677" s="1"/>
      <c r="Y1677" s="10"/>
      <c r="Z1677" s="10"/>
      <c r="AA1677" s="1"/>
      <c r="AB1677" s="1"/>
      <c r="AC1677" s="1"/>
      <c r="AD1677" s="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0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</row>
    <row r="1678" spans="1:176" x14ac:dyDescent="0.3">
      <c r="A1678" s="1">
        <v>1678</v>
      </c>
      <c r="B1678" s="10" t="s">
        <v>14980</v>
      </c>
      <c r="C1678" s="45" t="s">
        <v>14981</v>
      </c>
      <c r="D1678" s="10" t="s">
        <v>14980</v>
      </c>
      <c r="E1678" s="10" t="s">
        <v>770</v>
      </c>
      <c r="F1678" s="46" t="s">
        <v>179</v>
      </c>
      <c r="G1678" s="13">
        <v>43788</v>
      </c>
      <c r="H1678" s="47" t="s">
        <v>14502</v>
      </c>
      <c r="I1678" s="10" t="s">
        <v>576</v>
      </c>
      <c r="J1678" s="10" t="s">
        <v>14503</v>
      </c>
      <c r="K1678" s="10" t="s">
        <v>13883</v>
      </c>
      <c r="L1678" s="10" t="s">
        <v>14982</v>
      </c>
      <c r="M1678" s="2" t="s">
        <v>225</v>
      </c>
      <c r="N1678" s="1"/>
      <c r="O1678" s="10"/>
      <c r="P1678" s="1"/>
      <c r="Q1678" s="10" t="s">
        <v>14983</v>
      </c>
      <c r="R1678" s="10"/>
      <c r="S1678" s="48" t="s">
        <v>14984</v>
      </c>
      <c r="T1678" s="14" t="s">
        <v>14985</v>
      </c>
      <c r="U1678" s="1"/>
      <c r="V1678" s="1"/>
      <c r="W1678" s="10" t="s">
        <v>14986</v>
      </c>
      <c r="X1678" s="1"/>
      <c r="Y1678" s="48" t="s">
        <v>14984</v>
      </c>
      <c r="Z1678" s="14" t="s">
        <v>14987</v>
      </c>
      <c r="AA1678" s="1"/>
      <c r="AB1678" s="1"/>
      <c r="AC1678" s="1"/>
      <c r="AD1678" s="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0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</row>
    <row r="1679" spans="1:176" x14ac:dyDescent="0.3">
      <c r="A1679" s="1">
        <v>1679</v>
      </c>
      <c r="B1679" s="10" t="s">
        <v>14988</v>
      </c>
      <c r="C1679" s="45" t="s">
        <v>14989</v>
      </c>
      <c r="D1679" s="10" t="s">
        <v>14990</v>
      </c>
      <c r="E1679" s="10" t="s">
        <v>1180</v>
      </c>
      <c r="F1679" s="46" t="s">
        <v>14991</v>
      </c>
      <c r="G1679" s="13">
        <v>43788</v>
      </c>
      <c r="H1679" s="47" t="s">
        <v>14992</v>
      </c>
      <c r="I1679" s="10" t="s">
        <v>222</v>
      </c>
      <c r="J1679" s="10" t="s">
        <v>543</v>
      </c>
      <c r="K1679" s="10" t="s">
        <v>607</v>
      </c>
      <c r="L1679" s="10" t="s">
        <v>14993</v>
      </c>
      <c r="M1679" s="2" t="s">
        <v>225</v>
      </c>
      <c r="N1679" s="1"/>
      <c r="O1679" s="10"/>
      <c r="P1679" s="1"/>
      <c r="Q1679" s="10" t="s">
        <v>14994</v>
      </c>
      <c r="R1679" s="10"/>
      <c r="S1679" s="48" t="s">
        <v>14995</v>
      </c>
      <c r="T1679" s="14" t="s">
        <v>14996</v>
      </c>
      <c r="U1679" s="1"/>
      <c r="V1679" s="1"/>
      <c r="W1679" s="10" t="s">
        <v>618</v>
      </c>
      <c r="X1679" s="1"/>
      <c r="Y1679" s="10" t="s">
        <v>14995</v>
      </c>
      <c r="Z1679" s="14" t="s">
        <v>14996</v>
      </c>
      <c r="AA1679" s="1"/>
      <c r="AB1679" s="1"/>
      <c r="AC1679" s="1"/>
      <c r="AD1679" s="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0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</row>
    <row r="1680" spans="1:176" x14ac:dyDescent="0.3">
      <c r="A1680" s="1">
        <v>1680</v>
      </c>
      <c r="B1680" s="10" t="s">
        <v>14997</v>
      </c>
      <c r="C1680" s="45" t="s">
        <v>14998</v>
      </c>
      <c r="D1680" s="10" t="s">
        <v>14999</v>
      </c>
      <c r="E1680" s="10" t="s">
        <v>178</v>
      </c>
      <c r="F1680" s="46" t="s">
        <v>15000</v>
      </c>
      <c r="G1680" s="13"/>
      <c r="H1680" s="47" t="s">
        <v>15001</v>
      </c>
      <c r="I1680" s="10" t="s">
        <v>264</v>
      </c>
      <c r="J1680" s="10" t="s">
        <v>8735</v>
      </c>
      <c r="K1680" s="10" t="s">
        <v>15002</v>
      </c>
      <c r="L1680" s="10" t="s">
        <v>15003</v>
      </c>
      <c r="M1680" s="2" t="s">
        <v>185</v>
      </c>
      <c r="N1680" s="1"/>
      <c r="O1680" s="10"/>
      <c r="P1680" s="1"/>
      <c r="Q1680" s="10" t="s">
        <v>4189</v>
      </c>
      <c r="R1680" s="10"/>
      <c r="S1680" s="48" t="s">
        <v>15004</v>
      </c>
      <c r="T1680" s="14" t="s">
        <v>15005</v>
      </c>
      <c r="U1680" s="1"/>
      <c r="V1680" s="1"/>
      <c r="W1680" s="10" t="s">
        <v>4189</v>
      </c>
      <c r="X1680" s="1"/>
      <c r="Y1680" s="48" t="s">
        <v>15004</v>
      </c>
      <c r="Z1680" s="14" t="s">
        <v>15005</v>
      </c>
      <c r="AA1680" s="1"/>
      <c r="AB1680" s="1"/>
      <c r="AC1680" s="1"/>
      <c r="AD1680" s="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0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</row>
    <row r="1681" spans="1:176" x14ac:dyDescent="0.3">
      <c r="A1681" s="1">
        <v>1681</v>
      </c>
      <c r="B1681" s="10" t="s">
        <v>15006</v>
      </c>
      <c r="C1681" s="45" t="s">
        <v>15007</v>
      </c>
      <c r="D1681" s="10" t="s">
        <v>15006</v>
      </c>
      <c r="E1681" s="10" t="s">
        <v>472</v>
      </c>
      <c r="F1681" s="46" t="s">
        <v>179</v>
      </c>
      <c r="G1681" s="13"/>
      <c r="H1681" s="47" t="s">
        <v>15008</v>
      </c>
      <c r="I1681" s="10" t="s">
        <v>352</v>
      </c>
      <c r="J1681" s="10" t="s">
        <v>15009</v>
      </c>
      <c r="K1681" s="10" t="s">
        <v>183</v>
      </c>
      <c r="L1681" s="10" t="s">
        <v>15010</v>
      </c>
      <c r="M1681" s="2" t="s">
        <v>225</v>
      </c>
      <c r="N1681" s="1"/>
      <c r="O1681" s="10"/>
      <c r="P1681" s="1"/>
      <c r="Q1681" s="10" t="s">
        <v>15011</v>
      </c>
      <c r="R1681" s="10"/>
      <c r="S1681" s="48"/>
      <c r="T1681" s="14" t="s">
        <v>15012</v>
      </c>
      <c r="U1681" s="1"/>
      <c r="V1681" s="1"/>
      <c r="W1681" s="10" t="s">
        <v>15013</v>
      </c>
      <c r="X1681" s="1"/>
      <c r="Y1681" s="10"/>
      <c r="Z1681" s="14" t="s">
        <v>15012</v>
      </c>
      <c r="AA1681" s="1"/>
      <c r="AB1681" s="1"/>
      <c r="AC1681" s="1"/>
      <c r="AD1681" s="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0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</row>
    <row r="1682" spans="1:176" x14ac:dyDescent="0.3">
      <c r="A1682" s="1">
        <v>1682</v>
      </c>
      <c r="B1682" s="10" t="s">
        <v>15014</v>
      </c>
      <c r="C1682" s="45" t="s">
        <v>15015</v>
      </c>
      <c r="D1682" s="10" t="s">
        <v>15014</v>
      </c>
      <c r="E1682" s="10" t="s">
        <v>1180</v>
      </c>
      <c r="F1682" s="46" t="s">
        <v>179</v>
      </c>
      <c r="G1682" s="13">
        <v>43794</v>
      </c>
      <c r="H1682" s="47" t="s">
        <v>15016</v>
      </c>
      <c r="I1682" s="10" t="s">
        <v>1138</v>
      </c>
      <c r="J1682" s="10" t="s">
        <v>1139</v>
      </c>
      <c r="K1682" s="10" t="s">
        <v>8557</v>
      </c>
      <c r="L1682" s="10" t="s">
        <v>15017</v>
      </c>
      <c r="M1682" s="2" t="s">
        <v>386</v>
      </c>
      <c r="N1682" s="1"/>
      <c r="O1682" s="10"/>
      <c r="P1682" s="1"/>
      <c r="Q1682" s="10" t="s">
        <v>7644</v>
      </c>
      <c r="R1682" s="10"/>
      <c r="S1682" s="48" t="s">
        <v>15018</v>
      </c>
      <c r="T1682" s="10" t="s">
        <v>15019</v>
      </c>
      <c r="U1682" s="1"/>
      <c r="V1682" s="1"/>
      <c r="W1682" s="10" t="s">
        <v>3042</v>
      </c>
      <c r="X1682" s="1"/>
      <c r="Y1682" s="10" t="s">
        <v>15018</v>
      </c>
      <c r="Z1682" s="10" t="s">
        <v>15020</v>
      </c>
      <c r="AA1682" s="1"/>
      <c r="AB1682" s="1"/>
      <c r="AC1682" s="1"/>
      <c r="AD1682" s="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0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</row>
    <row r="1683" spans="1:176" x14ac:dyDescent="0.3">
      <c r="A1683" s="1">
        <v>1683</v>
      </c>
      <c r="B1683" s="10" t="s">
        <v>15021</v>
      </c>
      <c r="C1683" s="45" t="s">
        <v>15022</v>
      </c>
      <c r="D1683" s="10" t="s">
        <v>15021</v>
      </c>
      <c r="E1683" s="10"/>
      <c r="F1683" s="46" t="s">
        <v>179</v>
      </c>
      <c r="G1683" s="13">
        <v>43794</v>
      </c>
      <c r="H1683" s="47" t="s">
        <v>15023</v>
      </c>
      <c r="I1683" s="10" t="s">
        <v>222</v>
      </c>
      <c r="J1683" s="10" t="s">
        <v>543</v>
      </c>
      <c r="K1683" s="10" t="s">
        <v>607</v>
      </c>
      <c r="L1683" s="10" t="s">
        <v>15024</v>
      </c>
      <c r="M1683" s="2" t="s">
        <v>225</v>
      </c>
      <c r="N1683" s="1"/>
      <c r="O1683" s="10"/>
      <c r="P1683" s="1"/>
      <c r="Q1683" s="10" t="s">
        <v>1781</v>
      </c>
      <c r="R1683" s="10"/>
      <c r="S1683" s="48" t="s">
        <v>15025</v>
      </c>
      <c r="T1683" s="14" t="s">
        <v>15026</v>
      </c>
      <c r="U1683" s="1"/>
      <c r="V1683" s="1"/>
      <c r="W1683" s="10" t="s">
        <v>15021</v>
      </c>
      <c r="X1683" s="1"/>
      <c r="Y1683" s="48" t="s">
        <v>15025</v>
      </c>
      <c r="Z1683" s="14" t="s">
        <v>15026</v>
      </c>
      <c r="AA1683" s="1"/>
      <c r="AB1683" s="1"/>
      <c r="AC1683" s="1"/>
      <c r="AD1683" s="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0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</row>
    <row r="1684" spans="1:176" x14ac:dyDescent="0.3">
      <c r="A1684" s="1">
        <v>1684</v>
      </c>
      <c r="B1684" s="10" t="s">
        <v>15027</v>
      </c>
      <c r="C1684" s="45" t="s">
        <v>15028</v>
      </c>
      <c r="D1684" s="10" t="s">
        <v>15029</v>
      </c>
      <c r="E1684" s="10" t="s">
        <v>1180</v>
      </c>
      <c r="F1684" s="46" t="s">
        <v>179</v>
      </c>
      <c r="G1684" s="13">
        <v>43795</v>
      </c>
      <c r="H1684" s="47" t="s">
        <v>15030</v>
      </c>
      <c r="I1684" s="10" t="s">
        <v>181</v>
      </c>
      <c r="J1684" s="10" t="s">
        <v>6697</v>
      </c>
      <c r="K1684" s="10" t="s">
        <v>15031</v>
      </c>
      <c r="L1684" s="10" t="s">
        <v>15032</v>
      </c>
      <c r="M1684" s="2" t="s">
        <v>185</v>
      </c>
      <c r="N1684" s="1"/>
      <c r="O1684" s="10"/>
      <c r="P1684" s="1"/>
      <c r="Q1684" s="10" t="s">
        <v>15033</v>
      </c>
      <c r="R1684" s="10"/>
      <c r="S1684" s="48"/>
      <c r="T1684" s="14" t="s">
        <v>15034</v>
      </c>
      <c r="U1684" s="1"/>
      <c r="V1684" s="1"/>
      <c r="W1684" s="10" t="s">
        <v>15033</v>
      </c>
      <c r="X1684" s="1"/>
      <c r="Y1684" s="10" t="s">
        <v>15035</v>
      </c>
      <c r="Z1684" s="10" t="s">
        <v>15034</v>
      </c>
      <c r="AA1684" s="1"/>
      <c r="AB1684" s="1"/>
      <c r="AC1684" s="1"/>
      <c r="AD1684" s="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0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</row>
    <row r="1685" spans="1:176" x14ac:dyDescent="0.3">
      <c r="A1685" s="1">
        <v>1685</v>
      </c>
      <c r="B1685" s="10" t="s">
        <v>15036</v>
      </c>
      <c r="C1685" s="45" t="s">
        <v>15037</v>
      </c>
      <c r="D1685" s="10" t="s">
        <v>15038</v>
      </c>
      <c r="E1685" s="10" t="s">
        <v>1180</v>
      </c>
      <c r="F1685" s="46" t="s">
        <v>179</v>
      </c>
      <c r="G1685" s="13">
        <v>43795</v>
      </c>
      <c r="H1685" s="47" t="s">
        <v>15039</v>
      </c>
      <c r="I1685" s="10" t="s">
        <v>181</v>
      </c>
      <c r="J1685" s="10" t="s">
        <v>5297</v>
      </c>
      <c r="K1685" s="10" t="s">
        <v>183</v>
      </c>
      <c r="L1685" s="10" t="s">
        <v>15040</v>
      </c>
      <c r="M1685" s="2" t="s">
        <v>185</v>
      </c>
      <c r="N1685" s="1"/>
      <c r="O1685" s="10"/>
      <c r="P1685" s="1"/>
      <c r="Q1685" s="10" t="s">
        <v>15041</v>
      </c>
      <c r="R1685" s="10" t="s">
        <v>277</v>
      </c>
      <c r="S1685" s="48" t="s">
        <v>15042</v>
      </c>
      <c r="T1685" s="10" t="s">
        <v>15043</v>
      </c>
      <c r="U1685" s="1"/>
      <c r="V1685" s="1"/>
      <c r="W1685" s="10" t="s">
        <v>15044</v>
      </c>
      <c r="X1685" s="1"/>
      <c r="Y1685" s="10" t="s">
        <v>15045</v>
      </c>
      <c r="Z1685" s="10" t="s">
        <v>15046</v>
      </c>
      <c r="AA1685" s="1"/>
      <c r="AB1685" s="1"/>
      <c r="AC1685" s="1"/>
      <c r="AD1685" s="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0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</row>
    <row r="1686" spans="1:176" x14ac:dyDescent="0.3">
      <c r="A1686" s="1">
        <v>1686</v>
      </c>
      <c r="B1686" s="10" t="s">
        <v>15047</v>
      </c>
      <c r="C1686" s="45" t="s">
        <v>15048</v>
      </c>
      <c r="D1686" s="10" t="s">
        <v>15049</v>
      </c>
      <c r="E1686" s="10" t="s">
        <v>1180</v>
      </c>
      <c r="F1686" s="46" t="s">
        <v>15050</v>
      </c>
      <c r="G1686" s="13">
        <v>43795</v>
      </c>
      <c r="H1686" s="47" t="s">
        <v>15051</v>
      </c>
      <c r="I1686" s="10" t="s">
        <v>181</v>
      </c>
      <c r="J1686" s="10" t="s">
        <v>15052</v>
      </c>
      <c r="K1686" s="10" t="s">
        <v>15053</v>
      </c>
      <c r="L1686" s="10" t="s">
        <v>15054</v>
      </c>
      <c r="M1686" s="2" t="s">
        <v>185</v>
      </c>
      <c r="N1686" s="1"/>
      <c r="O1686" s="10"/>
      <c r="P1686" s="1"/>
      <c r="Q1686" s="10" t="s">
        <v>15055</v>
      </c>
      <c r="R1686" s="10"/>
      <c r="S1686" s="48" t="s">
        <v>15056</v>
      </c>
      <c r="T1686" s="14" t="s">
        <v>15057</v>
      </c>
      <c r="U1686" s="1"/>
      <c r="V1686" s="1"/>
      <c r="W1686" s="10"/>
      <c r="X1686" s="1"/>
      <c r="Y1686" s="10" t="s">
        <v>15055</v>
      </c>
      <c r="Z1686" s="10" t="s">
        <v>15058</v>
      </c>
      <c r="AA1686" s="1"/>
      <c r="AB1686" s="1"/>
      <c r="AC1686" s="1"/>
      <c r="AD1686" s="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0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</row>
    <row r="1687" spans="1:176" x14ac:dyDescent="0.3">
      <c r="A1687" s="1">
        <v>1687</v>
      </c>
      <c r="B1687" s="10" t="s">
        <v>15059</v>
      </c>
      <c r="C1687" s="45" t="s">
        <v>15060</v>
      </c>
      <c r="D1687" s="10" t="s">
        <v>15059</v>
      </c>
      <c r="E1687" s="10" t="s">
        <v>1180</v>
      </c>
      <c r="F1687" s="46" t="s">
        <v>15061</v>
      </c>
      <c r="G1687" s="13">
        <v>43796</v>
      </c>
      <c r="H1687" s="47" t="s">
        <v>15062</v>
      </c>
      <c r="I1687" s="10" t="s">
        <v>181</v>
      </c>
      <c r="J1687" s="10" t="s">
        <v>14752</v>
      </c>
      <c r="K1687" s="10" t="s">
        <v>183</v>
      </c>
      <c r="L1687" s="10" t="s">
        <v>15063</v>
      </c>
      <c r="M1687" s="2" t="s">
        <v>185</v>
      </c>
      <c r="N1687" s="1"/>
      <c r="O1687" s="10"/>
      <c r="P1687" s="1"/>
      <c r="Q1687" s="10" t="s">
        <v>15064</v>
      </c>
      <c r="R1687" s="10"/>
      <c r="S1687" s="48"/>
      <c r="T1687" s="14" t="s">
        <v>15065</v>
      </c>
      <c r="U1687" s="1"/>
      <c r="V1687" s="1"/>
      <c r="W1687" s="10"/>
      <c r="X1687" s="1"/>
      <c r="Y1687" s="10"/>
      <c r="Z1687" s="14" t="s">
        <v>15065</v>
      </c>
      <c r="AA1687" s="1"/>
      <c r="AB1687" s="1"/>
      <c r="AC1687" s="1"/>
      <c r="AD1687" s="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0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</row>
    <row r="1688" spans="1:176" x14ac:dyDescent="0.3">
      <c r="A1688" s="1">
        <v>1688</v>
      </c>
      <c r="B1688" s="10" t="s">
        <v>15066</v>
      </c>
      <c r="C1688" s="45" t="s">
        <v>15067</v>
      </c>
      <c r="D1688" s="10" t="s">
        <v>15066</v>
      </c>
      <c r="E1688" s="10" t="s">
        <v>1180</v>
      </c>
      <c r="F1688" s="46" t="s">
        <v>15068</v>
      </c>
      <c r="G1688" s="13"/>
      <c r="H1688" s="47" t="s">
        <v>221</v>
      </c>
      <c r="I1688" s="10" t="s">
        <v>222</v>
      </c>
      <c r="J1688" s="10" t="s">
        <v>223</v>
      </c>
      <c r="K1688" s="10" t="s">
        <v>7258</v>
      </c>
      <c r="L1688" s="10" t="s">
        <v>15069</v>
      </c>
      <c r="M1688" s="2" t="s">
        <v>225</v>
      </c>
      <c r="N1688" s="1"/>
      <c r="O1688" s="10"/>
      <c r="P1688" s="1"/>
      <c r="Q1688" s="10" t="s">
        <v>220</v>
      </c>
      <c r="R1688" s="10" t="s">
        <v>735</v>
      </c>
      <c r="S1688" s="48"/>
      <c r="T1688" s="14" t="s">
        <v>12434</v>
      </c>
      <c r="U1688" s="1"/>
      <c r="V1688" s="1"/>
      <c r="W1688" s="10"/>
      <c r="X1688" s="1"/>
      <c r="Y1688" s="10"/>
      <c r="Z1688" s="14" t="s">
        <v>12434</v>
      </c>
      <c r="AA1688" s="1"/>
      <c r="AB1688" s="1"/>
      <c r="AC1688" s="1"/>
      <c r="AD1688" s="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0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</row>
    <row r="1689" spans="1:176" x14ac:dyDescent="0.3">
      <c r="A1689" s="1">
        <v>1689</v>
      </c>
      <c r="B1689" s="10" t="s">
        <v>15070</v>
      </c>
      <c r="C1689" s="45" t="s">
        <v>15071</v>
      </c>
      <c r="D1689" s="10" t="s">
        <v>15072</v>
      </c>
      <c r="E1689" s="10" t="s">
        <v>1180</v>
      </c>
      <c r="F1689" s="46" t="s">
        <v>179</v>
      </c>
      <c r="G1689" s="13">
        <v>43796</v>
      </c>
      <c r="H1689" s="47" t="s">
        <v>15073</v>
      </c>
      <c r="I1689" s="10" t="s">
        <v>181</v>
      </c>
      <c r="J1689" s="10" t="s">
        <v>14752</v>
      </c>
      <c r="K1689" s="10" t="s">
        <v>183</v>
      </c>
      <c r="L1689" s="10" t="s">
        <v>15074</v>
      </c>
      <c r="M1689" s="2" t="s">
        <v>185</v>
      </c>
      <c r="N1689" s="1"/>
      <c r="O1689" s="10"/>
      <c r="P1689" s="1"/>
      <c r="Q1689" s="10" t="s">
        <v>15075</v>
      </c>
      <c r="R1689" s="10" t="s">
        <v>15076</v>
      </c>
      <c r="S1689" s="48" t="s">
        <v>15077</v>
      </c>
      <c r="T1689" s="10" t="s">
        <v>15078</v>
      </c>
      <c r="U1689" s="1"/>
      <c r="V1689" s="1"/>
      <c r="W1689" s="10" t="s">
        <v>15075</v>
      </c>
      <c r="X1689" s="1"/>
      <c r="Y1689" s="10" t="s">
        <v>15075</v>
      </c>
      <c r="Z1689" s="10" t="s">
        <v>15078</v>
      </c>
      <c r="AA1689" s="1"/>
      <c r="AB1689" s="1"/>
      <c r="AC1689" s="1"/>
      <c r="AD1689" s="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0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</row>
    <row r="1690" spans="1:176" x14ac:dyDescent="0.3">
      <c r="A1690" s="1">
        <v>1690</v>
      </c>
      <c r="B1690" s="10" t="s">
        <v>15079</v>
      </c>
      <c r="C1690" s="45" t="s">
        <v>15080</v>
      </c>
      <c r="D1690" s="10" t="s">
        <v>15081</v>
      </c>
      <c r="E1690" s="10" t="s">
        <v>770</v>
      </c>
      <c r="F1690" s="46" t="s">
        <v>15082</v>
      </c>
      <c r="G1690" s="13">
        <v>43797</v>
      </c>
      <c r="H1690" s="47" t="s">
        <v>15083</v>
      </c>
      <c r="I1690" s="10" t="s">
        <v>222</v>
      </c>
      <c r="J1690" s="10" t="s">
        <v>11123</v>
      </c>
      <c r="K1690" s="10" t="s">
        <v>15084</v>
      </c>
      <c r="L1690" s="10" t="s">
        <v>15085</v>
      </c>
      <c r="M1690" s="2" t="s">
        <v>225</v>
      </c>
      <c r="N1690" s="1"/>
      <c r="O1690" s="10"/>
      <c r="P1690" s="1"/>
      <c r="Q1690" s="10" t="s">
        <v>15086</v>
      </c>
      <c r="R1690" s="10"/>
      <c r="S1690" s="48" t="s">
        <v>15087</v>
      </c>
      <c r="T1690" s="10" t="s">
        <v>15088</v>
      </c>
      <c r="U1690" s="1"/>
      <c r="V1690" s="1"/>
      <c r="W1690" s="10" t="s">
        <v>15086</v>
      </c>
      <c r="X1690" s="1"/>
      <c r="Y1690" s="10" t="s">
        <v>15087</v>
      </c>
      <c r="Z1690" s="10" t="s">
        <v>15088</v>
      </c>
      <c r="AA1690" s="1"/>
      <c r="AB1690" s="1"/>
      <c r="AC1690" s="1"/>
      <c r="AD1690" s="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0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</row>
    <row r="1691" spans="1:176" x14ac:dyDescent="0.3">
      <c r="A1691" s="1">
        <v>1691</v>
      </c>
      <c r="B1691" s="10" t="s">
        <v>15089</v>
      </c>
      <c r="C1691" s="45" t="s">
        <v>15090</v>
      </c>
      <c r="D1691" s="10" t="s">
        <v>15091</v>
      </c>
      <c r="E1691" s="10" t="s">
        <v>1180</v>
      </c>
      <c r="F1691" s="46" t="s">
        <v>15092</v>
      </c>
      <c r="G1691" s="13">
        <v>43797</v>
      </c>
      <c r="H1691" s="47" t="s">
        <v>15093</v>
      </c>
      <c r="I1691" s="10" t="s">
        <v>181</v>
      </c>
      <c r="J1691" s="10" t="s">
        <v>14752</v>
      </c>
      <c r="K1691" s="10" t="s">
        <v>15094</v>
      </c>
      <c r="L1691" s="10" t="s">
        <v>15095</v>
      </c>
      <c r="M1691" s="2" t="s">
        <v>185</v>
      </c>
      <c r="N1691" s="1"/>
      <c r="O1691" s="10"/>
      <c r="P1691" s="1"/>
      <c r="Q1691" s="10" t="s">
        <v>15096</v>
      </c>
      <c r="R1691" s="10"/>
      <c r="S1691" s="48" t="s">
        <v>15097</v>
      </c>
      <c r="T1691" s="14" t="s">
        <v>15098</v>
      </c>
      <c r="U1691" s="1"/>
      <c r="V1691" s="1"/>
      <c r="W1691" s="10" t="s">
        <v>4438</v>
      </c>
      <c r="X1691" s="1"/>
      <c r="Y1691" s="10" t="s">
        <v>4438</v>
      </c>
      <c r="Z1691" s="14" t="s">
        <v>15098</v>
      </c>
      <c r="AA1691" s="1"/>
      <c r="AB1691" s="1"/>
      <c r="AC1691" s="1"/>
      <c r="AD1691" s="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0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</row>
    <row r="1692" spans="1:176" x14ac:dyDescent="0.3">
      <c r="A1692" s="1">
        <v>1692</v>
      </c>
      <c r="B1692" s="10" t="s">
        <v>15099</v>
      </c>
      <c r="C1692" s="45" t="s">
        <v>15100</v>
      </c>
      <c r="D1692" s="10" t="s">
        <v>15101</v>
      </c>
      <c r="E1692" s="10" t="s">
        <v>233</v>
      </c>
      <c r="F1692" s="46" t="s">
        <v>15102</v>
      </c>
      <c r="G1692" s="13">
        <v>43797</v>
      </c>
      <c r="H1692" s="47" t="s">
        <v>8624</v>
      </c>
      <c r="I1692" s="10" t="s">
        <v>222</v>
      </c>
      <c r="J1692" s="10" t="s">
        <v>2247</v>
      </c>
      <c r="K1692" s="10" t="s">
        <v>183</v>
      </c>
      <c r="L1692" s="10" t="s">
        <v>15103</v>
      </c>
      <c r="M1692" s="2" t="s">
        <v>225</v>
      </c>
      <c r="N1692" s="1"/>
      <c r="O1692" s="10"/>
      <c r="P1692" s="1"/>
      <c r="Q1692" s="10" t="s">
        <v>15104</v>
      </c>
      <c r="R1692" s="10"/>
      <c r="S1692" s="48" t="s">
        <v>15105</v>
      </c>
      <c r="T1692" s="14" t="s">
        <v>15106</v>
      </c>
      <c r="U1692" s="1"/>
      <c r="V1692" s="1"/>
      <c r="W1692" s="10" t="s">
        <v>15104</v>
      </c>
      <c r="X1692" s="1"/>
      <c r="Y1692" s="48" t="s">
        <v>15105</v>
      </c>
      <c r="Z1692" s="14" t="s">
        <v>15106</v>
      </c>
      <c r="AA1692" s="1"/>
      <c r="AB1692" s="1"/>
      <c r="AC1692" s="1"/>
      <c r="AD1692" s="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0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</row>
    <row r="1693" spans="1:176" x14ac:dyDescent="0.3">
      <c r="A1693" s="1">
        <v>1693</v>
      </c>
      <c r="B1693" s="10" t="s">
        <v>15107</v>
      </c>
      <c r="C1693" s="45" t="s">
        <v>15108</v>
      </c>
      <c r="D1693" s="10" t="s">
        <v>15109</v>
      </c>
      <c r="E1693" s="10" t="s">
        <v>1180</v>
      </c>
      <c r="F1693" s="46" t="s">
        <v>15110</v>
      </c>
      <c r="G1693" s="13">
        <v>43797</v>
      </c>
      <c r="H1693" s="47" t="s">
        <v>15111</v>
      </c>
      <c r="I1693" s="10" t="s">
        <v>181</v>
      </c>
      <c r="J1693" s="10" t="s">
        <v>11838</v>
      </c>
      <c r="K1693" s="10" t="s">
        <v>183</v>
      </c>
      <c r="L1693" s="10" t="s">
        <v>15112</v>
      </c>
      <c r="M1693" s="2" t="s">
        <v>185</v>
      </c>
      <c r="N1693" s="1"/>
      <c r="O1693" s="10"/>
      <c r="P1693" s="1"/>
      <c r="Q1693" s="10"/>
      <c r="R1693" s="10"/>
      <c r="S1693" s="48" t="s">
        <v>15113</v>
      </c>
      <c r="T1693" s="14" t="s">
        <v>15114</v>
      </c>
      <c r="U1693" s="1"/>
      <c r="V1693" s="1"/>
      <c r="W1693" s="10"/>
      <c r="X1693" s="1"/>
      <c r="Y1693" s="10" t="s">
        <v>15115</v>
      </c>
      <c r="Z1693" s="14" t="s">
        <v>15116</v>
      </c>
      <c r="AA1693" s="1"/>
      <c r="AB1693" s="1"/>
      <c r="AC1693" s="1"/>
      <c r="AD1693" s="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0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</row>
    <row r="1694" spans="1:176" x14ac:dyDescent="0.3">
      <c r="A1694" s="1">
        <v>1694</v>
      </c>
      <c r="B1694" s="10" t="s">
        <v>15117</v>
      </c>
      <c r="C1694" s="45" t="s">
        <v>15118</v>
      </c>
      <c r="D1694" s="10" t="s">
        <v>15119</v>
      </c>
      <c r="E1694" s="10" t="s">
        <v>1180</v>
      </c>
      <c r="F1694" s="46" t="s">
        <v>179</v>
      </c>
      <c r="G1694" s="13">
        <v>43798</v>
      </c>
      <c r="H1694" s="47" t="s">
        <v>15120</v>
      </c>
      <c r="I1694" s="10" t="s">
        <v>181</v>
      </c>
      <c r="J1694" s="10" t="s">
        <v>14752</v>
      </c>
      <c r="K1694" s="10" t="s">
        <v>183</v>
      </c>
      <c r="L1694" s="10" t="s">
        <v>15121</v>
      </c>
      <c r="M1694" s="2" t="s">
        <v>185</v>
      </c>
      <c r="N1694" s="1"/>
      <c r="O1694" s="10"/>
      <c r="P1694" s="1"/>
      <c r="Q1694" s="10" t="s">
        <v>15122</v>
      </c>
      <c r="R1694" s="10" t="s">
        <v>15123</v>
      </c>
      <c r="S1694" s="48" t="s">
        <v>15124</v>
      </c>
      <c r="T1694" s="14" t="s">
        <v>15125</v>
      </c>
      <c r="U1694" s="1"/>
      <c r="V1694" s="1"/>
      <c r="W1694" s="10" t="s">
        <v>15122</v>
      </c>
      <c r="X1694" s="1"/>
      <c r="Y1694" s="10"/>
      <c r="Z1694" s="14" t="s">
        <v>15125</v>
      </c>
      <c r="AA1694" s="1"/>
      <c r="AB1694" s="1"/>
      <c r="AC1694" s="1"/>
      <c r="AD1694" s="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0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</row>
    <row r="1695" spans="1:176" x14ac:dyDescent="0.3">
      <c r="A1695" s="1">
        <v>1695</v>
      </c>
      <c r="B1695" s="10" t="s">
        <v>15126</v>
      </c>
      <c r="C1695" s="45" t="s">
        <v>15127</v>
      </c>
      <c r="D1695" s="10" t="s">
        <v>15128</v>
      </c>
      <c r="E1695" s="10" t="s">
        <v>1180</v>
      </c>
      <c r="F1695" s="46" t="s">
        <v>15129</v>
      </c>
      <c r="G1695" s="13">
        <v>43798</v>
      </c>
      <c r="H1695" s="47" t="s">
        <v>15130</v>
      </c>
      <c r="I1695" s="10" t="s">
        <v>181</v>
      </c>
      <c r="J1695" s="10" t="s">
        <v>14752</v>
      </c>
      <c r="K1695" s="10" t="s">
        <v>183</v>
      </c>
      <c r="L1695" s="10" t="s">
        <v>15131</v>
      </c>
      <c r="M1695" s="2" t="s">
        <v>185</v>
      </c>
      <c r="N1695" s="1"/>
      <c r="O1695" s="10"/>
      <c r="P1695" s="1"/>
      <c r="Q1695" s="10" t="s">
        <v>15126</v>
      </c>
      <c r="R1695" s="10"/>
      <c r="S1695" s="48" t="s">
        <v>15132</v>
      </c>
      <c r="T1695" s="14" t="s">
        <v>15133</v>
      </c>
      <c r="U1695" s="1"/>
      <c r="V1695" s="1"/>
      <c r="W1695" s="10" t="s">
        <v>15134</v>
      </c>
      <c r="X1695" s="1"/>
      <c r="Y1695" s="10" t="s">
        <v>15132</v>
      </c>
      <c r="Z1695" s="14" t="s">
        <v>15133</v>
      </c>
      <c r="AA1695" s="1"/>
      <c r="AB1695" s="1"/>
      <c r="AC1695" s="1"/>
      <c r="AD1695" s="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0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</row>
    <row r="1696" spans="1:176" x14ac:dyDescent="0.3">
      <c r="A1696" s="1">
        <v>1696</v>
      </c>
      <c r="B1696" s="10" t="s">
        <v>15135</v>
      </c>
      <c r="C1696" s="45" t="s">
        <v>15136</v>
      </c>
      <c r="D1696" s="10" t="s">
        <v>15137</v>
      </c>
      <c r="E1696" s="10" t="s">
        <v>1180</v>
      </c>
      <c r="F1696" s="46" t="s">
        <v>179</v>
      </c>
      <c r="G1696" s="13">
        <v>43798</v>
      </c>
      <c r="H1696" s="47" t="s">
        <v>15138</v>
      </c>
      <c r="I1696" s="10" t="s">
        <v>181</v>
      </c>
      <c r="J1696" s="10" t="s">
        <v>14752</v>
      </c>
      <c r="K1696" s="10" t="s">
        <v>15139</v>
      </c>
      <c r="L1696" s="10" t="s">
        <v>15140</v>
      </c>
      <c r="M1696" s="2" t="s">
        <v>185</v>
      </c>
      <c r="N1696" s="1"/>
      <c r="O1696" s="10"/>
      <c r="P1696" s="1"/>
      <c r="Q1696" s="10" t="s">
        <v>15141</v>
      </c>
      <c r="R1696" s="10" t="s">
        <v>689</v>
      </c>
      <c r="S1696" s="47" t="s">
        <v>15142</v>
      </c>
      <c r="T1696" s="10" t="s">
        <v>15143</v>
      </c>
      <c r="U1696" s="1"/>
      <c r="V1696" s="1"/>
      <c r="W1696" s="10" t="s">
        <v>10848</v>
      </c>
      <c r="X1696" s="1"/>
      <c r="Y1696" s="10" t="s">
        <v>15142</v>
      </c>
      <c r="Z1696" s="10" t="s">
        <v>15143</v>
      </c>
      <c r="AA1696" s="1"/>
      <c r="AB1696" s="1"/>
      <c r="AC1696" s="1"/>
      <c r="AD1696" s="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0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</row>
    <row r="1697" spans="1:176" x14ac:dyDescent="0.3">
      <c r="A1697" s="1">
        <v>1697</v>
      </c>
      <c r="B1697" s="10" t="s">
        <v>15144</v>
      </c>
      <c r="C1697" s="45" t="s">
        <v>15145</v>
      </c>
      <c r="D1697" s="10" t="s">
        <v>15146</v>
      </c>
      <c r="E1697" s="10" t="s">
        <v>1180</v>
      </c>
      <c r="F1697" s="46" t="s">
        <v>15147</v>
      </c>
      <c r="G1697" s="13">
        <v>43798</v>
      </c>
      <c r="H1697" s="47" t="s">
        <v>15148</v>
      </c>
      <c r="I1697" s="10" t="s">
        <v>181</v>
      </c>
      <c r="J1697" s="10" t="s">
        <v>14752</v>
      </c>
      <c r="K1697" s="10" t="s">
        <v>15149</v>
      </c>
      <c r="L1697" s="10" t="s">
        <v>15150</v>
      </c>
      <c r="M1697" s="2" t="s">
        <v>185</v>
      </c>
      <c r="N1697" s="1"/>
      <c r="O1697" s="10"/>
      <c r="P1697" s="1"/>
      <c r="Q1697" s="10" t="s">
        <v>15151</v>
      </c>
      <c r="R1697" s="10" t="s">
        <v>375</v>
      </c>
      <c r="S1697" s="48" t="s">
        <v>15152</v>
      </c>
      <c r="T1697" s="10" t="s">
        <v>15153</v>
      </c>
      <c r="U1697" s="1"/>
      <c r="V1697" s="1"/>
      <c r="W1697" s="10" t="s">
        <v>5142</v>
      </c>
      <c r="X1697" s="1"/>
      <c r="Y1697" s="10"/>
      <c r="Z1697" s="10" t="s">
        <v>15153</v>
      </c>
      <c r="AA1697" s="1"/>
      <c r="AB1697" s="1"/>
      <c r="AC1697" s="1"/>
      <c r="AD1697" s="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0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</row>
    <row r="1698" spans="1:176" x14ac:dyDescent="0.3">
      <c r="A1698" s="1">
        <v>1698</v>
      </c>
      <c r="B1698" s="10" t="s">
        <v>15154</v>
      </c>
      <c r="C1698" s="45" t="s">
        <v>15155</v>
      </c>
      <c r="D1698" s="10" t="s">
        <v>15156</v>
      </c>
      <c r="E1698" s="10" t="s">
        <v>1180</v>
      </c>
      <c r="F1698" s="46" t="s">
        <v>179</v>
      </c>
      <c r="G1698" s="13">
        <v>43801</v>
      </c>
      <c r="H1698" s="47" t="s">
        <v>15157</v>
      </c>
      <c r="I1698" s="10" t="s">
        <v>408</v>
      </c>
      <c r="J1698" s="10" t="s">
        <v>1752</v>
      </c>
      <c r="K1698" s="10" t="s">
        <v>1753</v>
      </c>
      <c r="L1698" s="10" t="s">
        <v>15158</v>
      </c>
      <c r="M1698" s="2" t="s">
        <v>185</v>
      </c>
      <c r="N1698" s="1"/>
      <c r="O1698" s="10"/>
      <c r="P1698" s="1"/>
      <c r="Q1698" s="10" t="s">
        <v>15159</v>
      </c>
      <c r="R1698" s="10" t="s">
        <v>12476</v>
      </c>
      <c r="S1698" s="48" t="s">
        <v>15160</v>
      </c>
      <c r="T1698" s="10" t="s">
        <v>15161</v>
      </c>
      <c r="U1698" s="1"/>
      <c r="V1698" s="1"/>
      <c r="W1698" s="10" t="s">
        <v>15162</v>
      </c>
      <c r="X1698" s="1"/>
      <c r="Y1698" s="10"/>
      <c r="Z1698" s="10" t="s">
        <v>15161</v>
      </c>
      <c r="AA1698" s="1"/>
      <c r="AB1698" s="1"/>
      <c r="AC1698" s="1"/>
      <c r="AD1698" s="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0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</row>
    <row r="1699" spans="1:176" x14ac:dyDescent="0.3">
      <c r="A1699" s="1">
        <v>1699</v>
      </c>
      <c r="B1699" s="10" t="s">
        <v>15163</v>
      </c>
      <c r="C1699" s="45"/>
      <c r="D1699" s="10" t="s">
        <v>15163</v>
      </c>
      <c r="E1699" s="10" t="s">
        <v>233</v>
      </c>
      <c r="F1699" s="46"/>
      <c r="G1699" s="13"/>
      <c r="H1699" s="47"/>
      <c r="I1699" s="10" t="s">
        <v>222</v>
      </c>
      <c r="J1699" s="10" t="s">
        <v>3059</v>
      </c>
      <c r="K1699" s="10"/>
      <c r="L1699" s="10"/>
      <c r="M1699" s="2" t="s">
        <v>225</v>
      </c>
      <c r="N1699" s="1"/>
      <c r="O1699" s="10"/>
      <c r="P1699" s="1"/>
      <c r="Q1699" s="10"/>
      <c r="R1699" s="10"/>
      <c r="S1699" s="48"/>
      <c r="T1699" s="10"/>
      <c r="U1699" s="1"/>
      <c r="V1699" s="1"/>
      <c r="W1699" s="10"/>
      <c r="X1699" s="1"/>
      <c r="Y1699" s="10"/>
      <c r="Z1699" s="10"/>
      <c r="AA1699" s="1"/>
      <c r="AB1699" s="1"/>
      <c r="AC1699" s="1"/>
      <c r="AD1699" s="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0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</row>
    <row r="1700" spans="1:176" x14ac:dyDescent="0.3">
      <c r="A1700" s="1">
        <v>1700</v>
      </c>
      <c r="B1700" s="10" t="s">
        <v>15164</v>
      </c>
      <c r="C1700" s="45" t="s">
        <v>15165</v>
      </c>
      <c r="D1700" s="10" t="s">
        <v>15166</v>
      </c>
      <c r="E1700" s="10"/>
      <c r="F1700" s="46" t="s">
        <v>15167</v>
      </c>
      <c r="G1700" s="13">
        <v>43802</v>
      </c>
      <c r="H1700" s="47" t="s">
        <v>15168</v>
      </c>
      <c r="I1700" s="10" t="s">
        <v>181</v>
      </c>
      <c r="J1700" s="10" t="s">
        <v>13628</v>
      </c>
      <c r="K1700" s="10" t="s">
        <v>15169</v>
      </c>
      <c r="L1700" s="10" t="s">
        <v>15170</v>
      </c>
      <c r="M1700" s="2" t="s">
        <v>185</v>
      </c>
      <c r="N1700" s="1"/>
      <c r="O1700" s="10"/>
      <c r="P1700" s="1"/>
      <c r="Q1700" s="10" t="s">
        <v>666</v>
      </c>
      <c r="R1700" s="10"/>
      <c r="S1700" s="48" t="s">
        <v>15171</v>
      </c>
      <c r="T1700" s="14" t="s">
        <v>15172</v>
      </c>
      <c r="U1700" s="1"/>
      <c r="V1700" s="1"/>
      <c r="W1700" s="10" t="s">
        <v>666</v>
      </c>
      <c r="X1700" s="1"/>
      <c r="Y1700" s="10" t="s">
        <v>15173</v>
      </c>
      <c r="Z1700" s="14" t="s">
        <v>15172</v>
      </c>
      <c r="AA1700" s="1"/>
      <c r="AB1700" s="1"/>
      <c r="AC1700" s="1"/>
      <c r="AD1700" s="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0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</row>
    <row r="1701" spans="1:176" x14ac:dyDescent="0.3">
      <c r="A1701" s="1">
        <v>1701</v>
      </c>
      <c r="B1701" s="10" t="s">
        <v>15174</v>
      </c>
      <c r="C1701" s="45" t="s">
        <v>15175</v>
      </c>
      <c r="D1701" s="10" t="s">
        <v>15174</v>
      </c>
      <c r="E1701" s="10" t="s">
        <v>1180</v>
      </c>
      <c r="F1701" s="46" t="s">
        <v>15176</v>
      </c>
      <c r="G1701" s="13">
        <v>43802</v>
      </c>
      <c r="H1701" s="47" t="s">
        <v>15177</v>
      </c>
      <c r="I1701" s="10" t="s">
        <v>222</v>
      </c>
      <c r="J1701" s="10" t="s">
        <v>742</v>
      </c>
      <c r="K1701" s="10" t="s">
        <v>3478</v>
      </c>
      <c r="L1701" s="10" t="s">
        <v>15178</v>
      </c>
      <c r="M1701" s="2" t="s">
        <v>225</v>
      </c>
      <c r="N1701" s="1"/>
      <c r="O1701" s="10" t="s">
        <v>15179</v>
      </c>
      <c r="P1701" s="1"/>
      <c r="Q1701" s="10" t="s">
        <v>15180</v>
      </c>
      <c r="R1701" s="10"/>
      <c r="S1701" s="48" t="s">
        <v>15181</v>
      </c>
      <c r="T1701" s="14" t="s">
        <v>15182</v>
      </c>
      <c r="U1701" s="1"/>
      <c r="V1701" s="1"/>
      <c r="W1701" s="10" t="s">
        <v>15180</v>
      </c>
      <c r="X1701" s="1"/>
      <c r="Y1701" s="48" t="s">
        <v>15181</v>
      </c>
      <c r="Z1701" s="14" t="s">
        <v>15182</v>
      </c>
      <c r="AA1701" s="1"/>
      <c r="AB1701" s="1"/>
      <c r="AC1701" s="1"/>
      <c r="AD1701" s="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0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</row>
    <row r="1702" spans="1:176" x14ac:dyDescent="0.3">
      <c r="A1702" s="1">
        <v>1702</v>
      </c>
      <c r="B1702" s="10" t="s">
        <v>15183</v>
      </c>
      <c r="C1702" s="45" t="s">
        <v>15184</v>
      </c>
      <c r="D1702" s="10" t="s">
        <v>15183</v>
      </c>
      <c r="E1702" s="10" t="s">
        <v>770</v>
      </c>
      <c r="F1702" s="46" t="s">
        <v>179</v>
      </c>
      <c r="G1702" s="13">
        <v>43803</v>
      </c>
      <c r="H1702" s="47" t="s">
        <v>15185</v>
      </c>
      <c r="I1702" s="10" t="s">
        <v>222</v>
      </c>
      <c r="J1702" s="10" t="s">
        <v>5091</v>
      </c>
      <c r="K1702" s="10" t="s">
        <v>183</v>
      </c>
      <c r="L1702" s="10" t="s">
        <v>15186</v>
      </c>
      <c r="M1702" s="2" t="s">
        <v>225</v>
      </c>
      <c r="N1702" s="1"/>
      <c r="O1702" s="10"/>
      <c r="P1702" s="1"/>
      <c r="Q1702" s="10" t="s">
        <v>13762</v>
      </c>
      <c r="R1702" s="10"/>
      <c r="S1702" s="48" t="s">
        <v>15187</v>
      </c>
      <c r="T1702" s="14" t="s">
        <v>15188</v>
      </c>
      <c r="U1702" s="1"/>
      <c r="V1702" s="1"/>
      <c r="W1702" s="10" t="s">
        <v>13762</v>
      </c>
      <c r="X1702" s="1"/>
      <c r="Y1702" s="48" t="s">
        <v>15187</v>
      </c>
      <c r="Z1702" s="14" t="s">
        <v>15188</v>
      </c>
      <c r="AA1702" s="1"/>
      <c r="AB1702" s="1"/>
      <c r="AC1702" s="1"/>
      <c r="AD1702" s="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0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</row>
    <row r="1703" spans="1:176" x14ac:dyDescent="0.3">
      <c r="A1703" s="1">
        <v>1703</v>
      </c>
      <c r="B1703" s="10" t="s">
        <v>15189</v>
      </c>
      <c r="C1703" s="45" t="s">
        <v>15190</v>
      </c>
      <c r="D1703" s="10" t="s">
        <v>15189</v>
      </c>
      <c r="E1703" s="10" t="s">
        <v>1180</v>
      </c>
      <c r="F1703" s="46" t="s">
        <v>179</v>
      </c>
      <c r="G1703" s="13">
        <v>43804</v>
      </c>
      <c r="H1703" s="47" t="s">
        <v>15191</v>
      </c>
      <c r="I1703" s="10" t="s">
        <v>181</v>
      </c>
      <c r="J1703" s="10" t="s">
        <v>14752</v>
      </c>
      <c r="K1703" s="10" t="s">
        <v>183</v>
      </c>
      <c r="L1703" s="10" t="s">
        <v>15192</v>
      </c>
      <c r="M1703" s="2" t="s">
        <v>185</v>
      </c>
      <c r="N1703" s="1"/>
      <c r="O1703" s="10"/>
      <c r="P1703" s="1"/>
      <c r="Q1703" s="10" t="s">
        <v>2608</v>
      </c>
      <c r="R1703" s="10"/>
      <c r="S1703" s="48"/>
      <c r="T1703" s="14" t="s">
        <v>15193</v>
      </c>
      <c r="U1703" s="1"/>
      <c r="V1703" s="1"/>
      <c r="W1703" s="10" t="s">
        <v>2608</v>
      </c>
      <c r="X1703" s="1"/>
      <c r="Y1703" s="10"/>
      <c r="Z1703" s="14" t="s">
        <v>15193</v>
      </c>
      <c r="AA1703" s="1"/>
      <c r="AB1703" s="1"/>
      <c r="AC1703" s="1"/>
      <c r="AD1703" s="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0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</row>
    <row r="1704" spans="1:176" x14ac:dyDescent="0.3">
      <c r="A1704" s="1">
        <v>1704</v>
      </c>
      <c r="B1704" s="10" t="s">
        <v>15194</v>
      </c>
      <c r="C1704" s="45" t="s">
        <v>15195</v>
      </c>
      <c r="D1704" s="10" t="s">
        <v>15194</v>
      </c>
      <c r="E1704" s="10" t="s">
        <v>1180</v>
      </c>
      <c r="F1704" s="46" t="s">
        <v>179</v>
      </c>
      <c r="G1704" s="13">
        <v>43805</v>
      </c>
      <c r="H1704" s="47" t="s">
        <v>15196</v>
      </c>
      <c r="I1704" s="10" t="s">
        <v>181</v>
      </c>
      <c r="J1704" s="10" t="s">
        <v>14752</v>
      </c>
      <c r="K1704" s="10" t="s">
        <v>15197</v>
      </c>
      <c r="L1704" s="10" t="s">
        <v>15198</v>
      </c>
      <c r="M1704" s="2" t="s">
        <v>185</v>
      </c>
      <c r="N1704" s="1"/>
      <c r="O1704" s="10"/>
      <c r="P1704" s="1"/>
      <c r="Q1704" s="10" t="s">
        <v>344</v>
      </c>
      <c r="R1704" s="10"/>
      <c r="S1704" s="48"/>
      <c r="T1704" s="10" t="s">
        <v>15199</v>
      </c>
      <c r="U1704" s="1"/>
      <c r="V1704" s="1"/>
      <c r="W1704" s="10" t="s">
        <v>344</v>
      </c>
      <c r="X1704" s="1"/>
      <c r="Y1704" s="10" t="s">
        <v>344</v>
      </c>
      <c r="Z1704" s="10" t="s">
        <v>15199</v>
      </c>
      <c r="AA1704" s="1"/>
      <c r="AB1704" s="1"/>
      <c r="AC1704" s="1"/>
      <c r="AD1704" s="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0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</row>
    <row r="1705" spans="1:176" x14ac:dyDescent="0.3">
      <c r="A1705" s="1">
        <v>1705</v>
      </c>
      <c r="B1705" s="10" t="s">
        <v>15200</v>
      </c>
      <c r="C1705" s="45"/>
      <c r="D1705" s="10" t="s">
        <v>15200</v>
      </c>
      <c r="E1705" s="10" t="s">
        <v>770</v>
      </c>
      <c r="F1705" s="46"/>
      <c r="G1705" s="13"/>
      <c r="H1705" s="47"/>
      <c r="I1705" s="10" t="s">
        <v>181</v>
      </c>
      <c r="J1705" s="10" t="s">
        <v>314</v>
      </c>
      <c r="K1705" s="10"/>
      <c r="L1705" s="10"/>
      <c r="M1705" s="2" t="s">
        <v>185</v>
      </c>
      <c r="N1705" s="1"/>
      <c r="O1705" s="10"/>
      <c r="P1705" s="1"/>
      <c r="Q1705" s="10" t="s">
        <v>6021</v>
      </c>
      <c r="R1705" s="10"/>
      <c r="S1705" s="48"/>
      <c r="T1705" s="10"/>
      <c r="U1705" s="1"/>
      <c r="V1705" s="1"/>
      <c r="W1705" s="10"/>
      <c r="X1705" s="1"/>
      <c r="Y1705" s="10"/>
      <c r="Z1705" s="10"/>
      <c r="AA1705" s="1"/>
      <c r="AB1705" s="1"/>
      <c r="AC1705" s="1"/>
      <c r="AD1705" s="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0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</row>
    <row r="1706" spans="1:176" x14ac:dyDescent="0.3">
      <c r="A1706" s="1">
        <v>1706</v>
      </c>
      <c r="B1706" s="10" t="s">
        <v>15201</v>
      </c>
      <c r="C1706" s="45" t="s">
        <v>15202</v>
      </c>
      <c r="D1706" s="10" t="s">
        <v>15203</v>
      </c>
      <c r="E1706" s="10" t="s">
        <v>1180</v>
      </c>
      <c r="F1706" s="46" t="s">
        <v>179</v>
      </c>
      <c r="G1706" s="13">
        <v>43805</v>
      </c>
      <c r="H1706" s="47" t="s">
        <v>15204</v>
      </c>
      <c r="I1706" s="10" t="s">
        <v>181</v>
      </c>
      <c r="J1706" s="10" t="s">
        <v>15205</v>
      </c>
      <c r="K1706" s="10" t="s">
        <v>183</v>
      </c>
      <c r="L1706" s="10" t="s">
        <v>15206</v>
      </c>
      <c r="M1706" s="2" t="s">
        <v>185</v>
      </c>
      <c r="N1706" s="1"/>
      <c r="O1706" s="10"/>
      <c r="P1706" s="1"/>
      <c r="Q1706" s="10" t="s">
        <v>15207</v>
      </c>
      <c r="R1706" s="10" t="s">
        <v>5732</v>
      </c>
      <c r="S1706" s="48" t="s">
        <v>15208</v>
      </c>
      <c r="T1706" s="10" t="s">
        <v>15209</v>
      </c>
      <c r="U1706" s="1"/>
      <c r="V1706" s="1"/>
      <c r="W1706" s="10" t="s">
        <v>872</v>
      </c>
      <c r="X1706" s="1"/>
      <c r="Y1706" s="10" t="s">
        <v>872</v>
      </c>
      <c r="Z1706" s="10" t="s">
        <v>15209</v>
      </c>
      <c r="AA1706" s="1"/>
      <c r="AB1706" s="1"/>
      <c r="AC1706" s="1"/>
      <c r="AD1706" s="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0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</row>
    <row r="1707" spans="1:176" x14ac:dyDescent="0.3">
      <c r="A1707" s="1">
        <v>1707</v>
      </c>
      <c r="B1707" s="10" t="s">
        <v>15210</v>
      </c>
      <c r="C1707" s="45" t="s">
        <v>15211</v>
      </c>
      <c r="D1707" s="10" t="s">
        <v>15212</v>
      </c>
      <c r="E1707" s="10" t="s">
        <v>1180</v>
      </c>
      <c r="F1707" s="46" t="s">
        <v>179</v>
      </c>
      <c r="G1707" s="13">
        <v>43810</v>
      </c>
      <c r="H1707" s="47" t="s">
        <v>15213</v>
      </c>
      <c r="I1707" s="10" t="s">
        <v>222</v>
      </c>
      <c r="J1707" s="10" t="s">
        <v>247</v>
      </c>
      <c r="K1707" s="10" t="s">
        <v>257</v>
      </c>
      <c r="L1707" s="10" t="s">
        <v>15214</v>
      </c>
      <c r="M1707" s="2" t="s">
        <v>225</v>
      </c>
      <c r="N1707" s="1"/>
      <c r="O1707" s="10"/>
      <c r="P1707" s="1"/>
      <c r="Q1707" s="10" t="s">
        <v>4570</v>
      </c>
      <c r="R1707" s="10"/>
      <c r="S1707" s="48" t="s">
        <v>15215</v>
      </c>
      <c r="T1707" s="14" t="s">
        <v>15216</v>
      </c>
      <c r="U1707" s="1"/>
      <c r="V1707" s="1"/>
      <c r="W1707" s="10" t="s">
        <v>9276</v>
      </c>
      <c r="X1707" s="1"/>
      <c r="Y1707" s="10" t="s">
        <v>9276</v>
      </c>
      <c r="Z1707" s="14" t="s">
        <v>15216</v>
      </c>
      <c r="AA1707" s="1"/>
      <c r="AB1707" s="1"/>
      <c r="AC1707" s="1"/>
      <c r="AD1707" s="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0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</row>
    <row r="1708" spans="1:176" x14ac:dyDescent="0.3">
      <c r="A1708" s="1">
        <v>1708</v>
      </c>
      <c r="B1708" s="10" t="s">
        <v>15217</v>
      </c>
      <c r="C1708" s="45" t="s">
        <v>15218</v>
      </c>
      <c r="D1708" s="10" t="s">
        <v>15217</v>
      </c>
      <c r="E1708" s="10" t="s">
        <v>1180</v>
      </c>
      <c r="F1708" s="46" t="s">
        <v>179</v>
      </c>
      <c r="G1708" s="13">
        <v>43812</v>
      </c>
      <c r="H1708" s="47" t="s">
        <v>15219</v>
      </c>
      <c r="I1708" s="10" t="s">
        <v>181</v>
      </c>
      <c r="J1708" s="10" t="s">
        <v>15205</v>
      </c>
      <c r="K1708" s="10" t="s">
        <v>15220</v>
      </c>
      <c r="L1708" s="10" t="s">
        <v>15221</v>
      </c>
      <c r="M1708" s="2" t="s">
        <v>185</v>
      </c>
      <c r="N1708" s="1"/>
      <c r="O1708" s="10"/>
      <c r="P1708" s="1"/>
      <c r="Q1708" s="10"/>
      <c r="R1708" s="10"/>
      <c r="S1708" s="48"/>
      <c r="T1708" s="14" t="s">
        <v>15222</v>
      </c>
      <c r="U1708" s="1"/>
      <c r="V1708" s="1"/>
      <c r="W1708" s="10" t="s">
        <v>15217</v>
      </c>
      <c r="X1708" s="1"/>
      <c r="Y1708" s="10" t="s">
        <v>15217</v>
      </c>
      <c r="Z1708" s="14" t="s">
        <v>15222</v>
      </c>
      <c r="AA1708" s="1"/>
      <c r="AB1708" s="1"/>
      <c r="AC1708" s="1"/>
      <c r="AD1708" s="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0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</row>
    <row r="1709" spans="1:176" x14ac:dyDescent="0.3">
      <c r="A1709" s="1">
        <v>1709</v>
      </c>
      <c r="B1709" s="10" t="s">
        <v>15223</v>
      </c>
      <c r="C1709" s="45" t="s">
        <v>15224</v>
      </c>
      <c r="D1709" s="10" t="s">
        <v>15225</v>
      </c>
      <c r="E1709" s="10" t="s">
        <v>1180</v>
      </c>
      <c r="F1709" s="46" t="s">
        <v>15226</v>
      </c>
      <c r="G1709" s="13">
        <v>43815</v>
      </c>
      <c r="H1709" s="47" t="s">
        <v>15227</v>
      </c>
      <c r="I1709" s="10" t="s">
        <v>408</v>
      </c>
      <c r="J1709" s="10" t="s">
        <v>3088</v>
      </c>
      <c r="K1709" s="10" t="s">
        <v>183</v>
      </c>
      <c r="L1709" s="10" t="s">
        <v>15228</v>
      </c>
      <c r="M1709" s="2" t="s">
        <v>185</v>
      </c>
      <c r="N1709" s="1"/>
      <c r="O1709" s="10"/>
      <c r="P1709" s="1"/>
      <c r="Q1709" s="10" t="s">
        <v>15229</v>
      </c>
      <c r="R1709" s="10"/>
      <c r="S1709" s="48" t="s">
        <v>15230</v>
      </c>
      <c r="T1709" s="10" t="s">
        <v>15231</v>
      </c>
      <c r="U1709" s="1"/>
      <c r="V1709" s="1"/>
      <c r="W1709" s="10" t="s">
        <v>15232</v>
      </c>
      <c r="X1709" s="1"/>
      <c r="Y1709" s="10" t="s">
        <v>15230</v>
      </c>
      <c r="Z1709" s="14" t="s">
        <v>15233</v>
      </c>
      <c r="AA1709" s="1"/>
      <c r="AB1709" s="1"/>
      <c r="AC1709" s="1"/>
      <c r="AD1709" s="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0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</row>
    <row r="1710" spans="1:176" x14ac:dyDescent="0.3">
      <c r="A1710" s="1">
        <v>1710</v>
      </c>
      <c r="B1710" s="10" t="s">
        <v>15234</v>
      </c>
      <c r="C1710" s="45" t="s">
        <v>15235</v>
      </c>
      <c r="D1710" s="10" t="s">
        <v>15234</v>
      </c>
      <c r="E1710" s="10" t="s">
        <v>233</v>
      </c>
      <c r="F1710" s="46" t="s">
        <v>179</v>
      </c>
      <c r="G1710" s="13">
        <v>43817</v>
      </c>
      <c r="H1710" s="47" t="s">
        <v>1947</v>
      </c>
      <c r="I1710" s="10" t="s">
        <v>222</v>
      </c>
      <c r="J1710" s="10" t="s">
        <v>15236</v>
      </c>
      <c r="K1710" s="10" t="s">
        <v>15237</v>
      </c>
      <c r="L1710" s="10" t="s">
        <v>15238</v>
      </c>
      <c r="M1710" s="2" t="s">
        <v>225</v>
      </c>
      <c r="N1710" s="1"/>
      <c r="O1710" s="10"/>
      <c r="P1710" s="1"/>
      <c r="Q1710" s="10"/>
      <c r="R1710" s="10" t="s">
        <v>15239</v>
      </c>
      <c r="S1710" s="48"/>
      <c r="T1710" s="14" t="s">
        <v>11336</v>
      </c>
      <c r="U1710" s="1"/>
      <c r="V1710" s="1"/>
      <c r="W1710" s="10"/>
      <c r="X1710" s="1"/>
      <c r="Y1710" s="10"/>
      <c r="Z1710" s="10" t="s">
        <v>11336</v>
      </c>
      <c r="AA1710" s="1"/>
      <c r="AB1710" s="1"/>
      <c r="AC1710" s="1"/>
      <c r="AD1710" s="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0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</row>
    <row r="1711" spans="1:176" x14ac:dyDescent="0.3">
      <c r="A1711" s="1">
        <v>1711</v>
      </c>
      <c r="B1711" s="10" t="s">
        <v>15240</v>
      </c>
      <c r="C1711" s="45" t="s">
        <v>15241</v>
      </c>
      <c r="D1711" s="10" t="s">
        <v>15242</v>
      </c>
      <c r="E1711" s="10" t="s">
        <v>233</v>
      </c>
      <c r="F1711" s="46" t="s">
        <v>179</v>
      </c>
      <c r="G1711" s="13">
        <v>43817</v>
      </c>
      <c r="H1711" s="47" t="s">
        <v>15243</v>
      </c>
      <c r="I1711" s="10" t="s">
        <v>222</v>
      </c>
      <c r="J1711" s="10" t="s">
        <v>223</v>
      </c>
      <c r="K1711" s="10" t="s">
        <v>7258</v>
      </c>
      <c r="L1711" s="10" t="s">
        <v>15244</v>
      </c>
      <c r="M1711" s="2" t="s">
        <v>225</v>
      </c>
      <c r="N1711" s="1"/>
      <c r="O1711" s="10"/>
      <c r="P1711" s="1"/>
      <c r="Q1711" s="10" t="s">
        <v>233</v>
      </c>
      <c r="R1711" s="10"/>
      <c r="S1711" s="48" t="s">
        <v>15245</v>
      </c>
      <c r="T1711" s="10" t="s">
        <v>11336</v>
      </c>
      <c r="U1711" s="1"/>
      <c r="V1711" s="1"/>
      <c r="W1711" s="10"/>
      <c r="X1711" s="1"/>
      <c r="Y1711" s="10"/>
      <c r="Z1711" s="10" t="s">
        <v>11336</v>
      </c>
      <c r="AA1711" s="1"/>
      <c r="AB1711" s="1"/>
      <c r="AC1711" s="1"/>
      <c r="AD1711" s="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0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</row>
    <row r="1712" spans="1:176" x14ac:dyDescent="0.3">
      <c r="A1712" s="1">
        <v>1712</v>
      </c>
      <c r="B1712" s="10" t="s">
        <v>15246</v>
      </c>
      <c r="C1712" s="45" t="s">
        <v>15247</v>
      </c>
      <c r="D1712" s="10" t="s">
        <v>15248</v>
      </c>
      <c r="E1712" s="10" t="s">
        <v>220</v>
      </c>
      <c r="F1712" s="46" t="s">
        <v>179</v>
      </c>
      <c r="G1712" s="13"/>
      <c r="H1712" s="47" t="s">
        <v>3363</v>
      </c>
      <c r="I1712" s="10" t="s">
        <v>222</v>
      </c>
      <c r="J1712" s="10" t="s">
        <v>11060</v>
      </c>
      <c r="K1712" s="10" t="s">
        <v>183</v>
      </c>
      <c r="L1712" s="10" t="s">
        <v>15249</v>
      </c>
      <c r="M1712" s="2" t="s">
        <v>225</v>
      </c>
      <c r="N1712" s="1"/>
      <c r="O1712" s="10"/>
      <c r="P1712" s="1"/>
      <c r="Q1712" s="10" t="s">
        <v>220</v>
      </c>
      <c r="R1712" s="10" t="s">
        <v>735</v>
      </c>
      <c r="S1712" s="48" t="s">
        <v>14803</v>
      </c>
      <c r="T1712" s="14" t="s">
        <v>12434</v>
      </c>
      <c r="U1712" s="1"/>
      <c r="V1712" s="1"/>
      <c r="W1712" s="10" t="s">
        <v>14804</v>
      </c>
      <c r="X1712" s="1"/>
      <c r="Y1712" s="10"/>
      <c r="Z1712" s="14" t="s">
        <v>12434</v>
      </c>
      <c r="AA1712" s="1"/>
      <c r="AB1712" s="1"/>
      <c r="AC1712" s="1"/>
      <c r="AD1712" s="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0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</row>
    <row r="1713" spans="1:176" x14ac:dyDescent="0.3">
      <c r="A1713" s="1">
        <v>1713</v>
      </c>
      <c r="B1713" s="10" t="s">
        <v>15250</v>
      </c>
      <c r="C1713" s="45" t="s">
        <v>15251</v>
      </c>
      <c r="D1713" s="10" t="s">
        <v>15252</v>
      </c>
      <c r="E1713" s="10" t="s">
        <v>1180</v>
      </c>
      <c r="F1713" s="46" t="s">
        <v>179</v>
      </c>
      <c r="G1713" s="13">
        <v>43860</v>
      </c>
      <c r="H1713" s="47" t="s">
        <v>15253</v>
      </c>
      <c r="I1713" s="10" t="s">
        <v>498</v>
      </c>
      <c r="J1713" s="10" t="s">
        <v>15254</v>
      </c>
      <c r="K1713" s="10" t="s">
        <v>183</v>
      </c>
      <c r="L1713" s="10" t="s">
        <v>15255</v>
      </c>
      <c r="M1713" s="2" t="s">
        <v>386</v>
      </c>
      <c r="N1713" s="1"/>
      <c r="O1713" s="10"/>
      <c r="P1713" s="1"/>
      <c r="Q1713" s="10" t="s">
        <v>4431</v>
      </c>
      <c r="R1713" s="10" t="s">
        <v>10017</v>
      </c>
      <c r="S1713" s="48" t="s">
        <v>15256</v>
      </c>
      <c r="T1713" s="10" t="s">
        <v>15257</v>
      </c>
      <c r="U1713" s="1"/>
      <c r="V1713" s="1"/>
      <c r="W1713" s="10" t="s">
        <v>15258</v>
      </c>
      <c r="X1713" s="1"/>
      <c r="Y1713" s="10" t="s">
        <v>15256</v>
      </c>
      <c r="Z1713" s="10" t="s">
        <v>15257</v>
      </c>
      <c r="AA1713" s="1"/>
      <c r="AB1713" s="1"/>
      <c r="AC1713" s="1"/>
      <c r="AD1713" s="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0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</row>
    <row r="1714" spans="1:176" x14ac:dyDescent="0.3">
      <c r="A1714" s="1">
        <v>1714</v>
      </c>
      <c r="B1714" s="10" t="s">
        <v>15259</v>
      </c>
      <c r="C1714" s="45" t="s">
        <v>15260</v>
      </c>
      <c r="D1714" s="10" t="s">
        <v>15261</v>
      </c>
      <c r="E1714" s="10" t="s">
        <v>220</v>
      </c>
      <c r="F1714" s="46" t="s">
        <v>179</v>
      </c>
      <c r="G1714" s="13"/>
      <c r="H1714" s="47" t="s">
        <v>15262</v>
      </c>
      <c r="I1714" s="10" t="s">
        <v>576</v>
      </c>
      <c r="J1714" s="10" t="s">
        <v>15263</v>
      </c>
      <c r="K1714" s="10" t="s">
        <v>15264</v>
      </c>
      <c r="L1714" s="10" t="s">
        <v>15265</v>
      </c>
      <c r="M1714" s="2" t="s">
        <v>225</v>
      </c>
      <c r="N1714" s="1"/>
      <c r="O1714" s="10"/>
      <c r="P1714" s="1"/>
      <c r="Q1714" s="10" t="s">
        <v>220</v>
      </c>
      <c r="R1714" s="10" t="s">
        <v>735</v>
      </c>
      <c r="S1714" s="48"/>
      <c r="T1714" s="6" t="s">
        <v>12434</v>
      </c>
      <c r="U1714" s="1"/>
      <c r="V1714" s="1"/>
      <c r="W1714" s="10" t="s">
        <v>220</v>
      </c>
      <c r="X1714" s="1"/>
      <c r="Y1714" s="10"/>
      <c r="Z1714" s="6" t="s">
        <v>12434</v>
      </c>
      <c r="AA1714" s="1"/>
      <c r="AB1714" s="1"/>
      <c r="AC1714" s="1"/>
      <c r="AD1714" s="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0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</row>
    <row r="1715" spans="1:176" x14ac:dyDescent="0.3">
      <c r="A1715" s="1">
        <v>1715</v>
      </c>
      <c r="B1715" s="10" t="s">
        <v>15266</v>
      </c>
      <c r="C1715" s="45" t="s">
        <v>15267</v>
      </c>
      <c r="D1715" s="10" t="s">
        <v>15268</v>
      </c>
      <c r="E1715" s="10" t="s">
        <v>1180</v>
      </c>
      <c r="F1715" s="46" t="s">
        <v>179</v>
      </c>
      <c r="G1715" s="13">
        <v>43868</v>
      </c>
      <c r="H1715" s="47" t="s">
        <v>15269</v>
      </c>
      <c r="I1715" s="10" t="s">
        <v>222</v>
      </c>
      <c r="J1715" s="10" t="s">
        <v>15270</v>
      </c>
      <c r="K1715" s="10" t="s">
        <v>183</v>
      </c>
      <c r="L1715" s="10" t="s">
        <v>15271</v>
      </c>
      <c r="M1715" s="2" t="s">
        <v>225</v>
      </c>
      <c r="N1715" s="1"/>
      <c r="O1715" s="10"/>
      <c r="P1715" s="1"/>
      <c r="Q1715" s="10" t="s">
        <v>7797</v>
      </c>
      <c r="R1715" s="10"/>
      <c r="S1715" s="48" t="s">
        <v>15272</v>
      </c>
      <c r="T1715" s="10" t="s">
        <v>15273</v>
      </c>
      <c r="U1715" s="1"/>
      <c r="V1715" s="1"/>
      <c r="W1715" s="10" t="s">
        <v>15274</v>
      </c>
      <c r="X1715" s="1"/>
      <c r="Y1715" s="10" t="s">
        <v>7797</v>
      </c>
      <c r="Z1715" s="10" t="s">
        <v>15275</v>
      </c>
      <c r="AA1715" s="1"/>
      <c r="AB1715" s="1"/>
      <c r="AC1715" s="1"/>
      <c r="AD1715" s="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0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</row>
    <row r="1716" spans="1:176" x14ac:dyDescent="0.3">
      <c r="A1716" s="1">
        <v>1716</v>
      </c>
      <c r="B1716" s="10" t="s">
        <v>15276</v>
      </c>
      <c r="C1716" s="45" t="s">
        <v>15277</v>
      </c>
      <c r="D1716" s="10" t="s">
        <v>15278</v>
      </c>
      <c r="E1716" s="10" t="s">
        <v>1180</v>
      </c>
      <c r="F1716" s="46" t="s">
        <v>179</v>
      </c>
      <c r="G1716" s="13">
        <v>43872</v>
      </c>
      <c r="H1716" s="47"/>
      <c r="I1716" s="10" t="s">
        <v>222</v>
      </c>
      <c r="J1716" s="10" t="s">
        <v>15279</v>
      </c>
      <c r="K1716" s="10" t="s">
        <v>183</v>
      </c>
      <c r="L1716" s="10" t="s">
        <v>15280</v>
      </c>
      <c r="M1716" s="2" t="s">
        <v>225</v>
      </c>
      <c r="N1716" s="1"/>
      <c r="O1716" s="10"/>
      <c r="P1716" s="1"/>
      <c r="Q1716" s="10" t="s">
        <v>15281</v>
      </c>
      <c r="R1716" s="10"/>
      <c r="S1716" s="48" t="s">
        <v>15282</v>
      </c>
      <c r="T1716" s="10" t="s">
        <v>15283</v>
      </c>
      <c r="U1716" s="1"/>
      <c r="V1716" s="1"/>
      <c r="W1716" s="10" t="s">
        <v>15281</v>
      </c>
      <c r="X1716" s="1"/>
      <c r="Y1716" s="10" t="s">
        <v>15284</v>
      </c>
      <c r="Z1716" s="10" t="s">
        <v>15285</v>
      </c>
      <c r="AA1716" s="1"/>
      <c r="AB1716" s="1"/>
      <c r="AC1716" s="1"/>
      <c r="AD1716" s="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0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</row>
    <row r="1717" spans="1:176" x14ac:dyDescent="0.3">
      <c r="A1717" s="1">
        <v>1717</v>
      </c>
      <c r="B1717" s="10" t="s">
        <v>15286</v>
      </c>
      <c r="C1717" s="45" t="s">
        <v>15287</v>
      </c>
      <c r="D1717" s="10" t="s">
        <v>15288</v>
      </c>
      <c r="E1717" s="10" t="s">
        <v>770</v>
      </c>
      <c r="F1717" s="46" t="s">
        <v>15289</v>
      </c>
      <c r="G1717" s="13">
        <v>43895</v>
      </c>
      <c r="H1717" s="47" t="s">
        <v>4064</v>
      </c>
      <c r="I1717" s="10" t="s">
        <v>264</v>
      </c>
      <c r="J1717" s="10" t="s">
        <v>4065</v>
      </c>
      <c r="K1717" s="10" t="s">
        <v>4066</v>
      </c>
      <c r="L1717" s="10" t="s">
        <v>15290</v>
      </c>
      <c r="M1717" s="2" t="s">
        <v>185</v>
      </c>
      <c r="N1717" s="1"/>
      <c r="O1717" s="10" t="s">
        <v>15291</v>
      </c>
      <c r="P1717" s="1"/>
      <c r="Q1717" s="10" t="s">
        <v>4947</v>
      </c>
      <c r="R1717" s="10" t="s">
        <v>318</v>
      </c>
      <c r="S1717" s="48" t="s">
        <v>15292</v>
      </c>
      <c r="T1717" s="10" t="s">
        <v>15293</v>
      </c>
      <c r="U1717" s="1"/>
      <c r="V1717" s="1"/>
      <c r="W1717" s="10" t="s">
        <v>4947</v>
      </c>
      <c r="X1717" s="1"/>
      <c r="Y1717" s="48" t="s">
        <v>15292</v>
      </c>
      <c r="Z1717" s="10" t="s">
        <v>15293</v>
      </c>
      <c r="AA1717" s="1"/>
      <c r="AB1717" s="1"/>
      <c r="AC1717" s="1"/>
      <c r="AD1717" s="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51">
        <v>44851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</row>
    <row r="1718" spans="1:176" x14ac:dyDescent="0.3">
      <c r="A1718" s="1">
        <v>1718</v>
      </c>
      <c r="B1718" s="10" t="s">
        <v>15294</v>
      </c>
      <c r="C1718" s="45"/>
      <c r="D1718" s="10" t="s">
        <v>15295</v>
      </c>
      <c r="E1718" s="10" t="s">
        <v>1180</v>
      </c>
      <c r="F1718" s="46" t="s">
        <v>179</v>
      </c>
      <c r="G1718" s="13">
        <v>43892</v>
      </c>
      <c r="H1718" s="47"/>
      <c r="I1718" s="10" t="s">
        <v>397</v>
      </c>
      <c r="J1718" s="10" t="s">
        <v>15296</v>
      </c>
      <c r="K1718" s="10"/>
      <c r="L1718" s="10"/>
      <c r="M1718" s="2" t="s">
        <v>185</v>
      </c>
      <c r="N1718" s="1"/>
      <c r="O1718" s="10"/>
      <c r="P1718" s="1"/>
      <c r="Q1718" s="10" t="s">
        <v>5686</v>
      </c>
      <c r="R1718" s="10"/>
      <c r="S1718" s="48"/>
      <c r="T1718" s="10"/>
      <c r="U1718" s="1"/>
      <c r="V1718" s="1"/>
      <c r="W1718" s="10"/>
      <c r="X1718" s="1"/>
      <c r="Y1718" s="10"/>
      <c r="Z1718" s="10"/>
      <c r="AA1718" s="1"/>
      <c r="AB1718" s="1"/>
      <c r="AC1718" s="1"/>
      <c r="AD1718" s="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0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</row>
    <row r="1719" spans="1:176" x14ac:dyDescent="0.3">
      <c r="A1719" s="1">
        <v>1719</v>
      </c>
      <c r="B1719" s="10" t="s">
        <v>15297</v>
      </c>
      <c r="C1719" s="45" t="s">
        <v>15298</v>
      </c>
      <c r="D1719" s="10" t="s">
        <v>15299</v>
      </c>
      <c r="E1719" s="10" t="s">
        <v>770</v>
      </c>
      <c r="F1719" s="46" t="s">
        <v>179</v>
      </c>
      <c r="G1719" s="13"/>
      <c r="H1719" s="47" t="s">
        <v>15300</v>
      </c>
      <c r="I1719" s="10" t="s">
        <v>222</v>
      </c>
      <c r="J1719" s="10" t="s">
        <v>15301</v>
      </c>
      <c r="K1719" s="10" t="s">
        <v>183</v>
      </c>
      <c r="L1719" s="10" t="s">
        <v>15302</v>
      </c>
      <c r="M1719" s="2" t="s">
        <v>225</v>
      </c>
      <c r="N1719" s="1"/>
      <c r="O1719" s="10"/>
      <c r="P1719" s="1"/>
      <c r="Q1719" s="10" t="s">
        <v>765</v>
      </c>
      <c r="R1719" s="10"/>
      <c r="S1719" s="48" t="s">
        <v>15303</v>
      </c>
      <c r="T1719" s="10" t="s">
        <v>15304</v>
      </c>
      <c r="U1719" s="1"/>
      <c r="V1719" s="1"/>
      <c r="W1719" s="10" t="s">
        <v>765</v>
      </c>
      <c r="X1719" s="1"/>
      <c r="Y1719" s="10" t="s">
        <v>15303</v>
      </c>
      <c r="Z1719" s="10" t="s">
        <v>15304</v>
      </c>
      <c r="AA1719" s="1"/>
      <c r="AB1719" s="1"/>
      <c r="AC1719" s="1"/>
      <c r="AD1719" s="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0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</row>
    <row r="1720" spans="1:176" x14ac:dyDescent="0.3">
      <c r="A1720" s="1">
        <v>1720</v>
      </c>
      <c r="B1720" s="10" t="s">
        <v>15305</v>
      </c>
      <c r="C1720" s="45" t="s">
        <v>15306</v>
      </c>
      <c r="D1720" s="10" t="s">
        <v>8883</v>
      </c>
      <c r="E1720" s="10" t="s">
        <v>1180</v>
      </c>
      <c r="F1720" s="46" t="s">
        <v>179</v>
      </c>
      <c r="G1720" s="13">
        <v>43956</v>
      </c>
      <c r="H1720" s="47" t="s">
        <v>15307</v>
      </c>
      <c r="I1720" s="10" t="s">
        <v>222</v>
      </c>
      <c r="J1720" s="10" t="s">
        <v>9158</v>
      </c>
      <c r="K1720" s="10" t="s">
        <v>15308</v>
      </c>
      <c r="L1720" s="10" t="s">
        <v>15309</v>
      </c>
      <c r="M1720" s="2" t="s">
        <v>225</v>
      </c>
      <c r="N1720" s="1"/>
      <c r="O1720" s="10"/>
      <c r="P1720" s="1"/>
      <c r="Q1720" s="10" t="s">
        <v>2625</v>
      </c>
      <c r="R1720" s="10"/>
      <c r="S1720" s="48" t="s">
        <v>15310</v>
      </c>
      <c r="T1720" s="10" t="s">
        <v>15311</v>
      </c>
      <c r="U1720" s="1"/>
      <c r="V1720" s="1"/>
      <c r="W1720" s="10" t="s">
        <v>2625</v>
      </c>
      <c r="X1720" s="1"/>
      <c r="Y1720" s="48" t="s">
        <v>15310</v>
      </c>
      <c r="Z1720" s="10" t="s">
        <v>15311</v>
      </c>
      <c r="AA1720" s="1"/>
      <c r="AB1720" s="1"/>
      <c r="AC1720" s="1"/>
      <c r="AD1720" s="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0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</row>
    <row r="1721" spans="1:176" x14ac:dyDescent="0.3">
      <c r="A1721" s="1">
        <v>1721</v>
      </c>
      <c r="B1721" s="10" t="s">
        <v>7005</v>
      </c>
      <c r="C1721" s="45" t="s">
        <v>15312</v>
      </c>
      <c r="D1721" s="10" t="s">
        <v>15313</v>
      </c>
      <c r="E1721" s="10" t="s">
        <v>233</v>
      </c>
      <c r="F1721" s="46" t="s">
        <v>15314</v>
      </c>
      <c r="G1721" s="13">
        <v>43966</v>
      </c>
      <c r="H1721" s="47" t="s">
        <v>15315</v>
      </c>
      <c r="I1721" s="10" t="s">
        <v>222</v>
      </c>
      <c r="J1721" s="10" t="s">
        <v>543</v>
      </c>
      <c r="K1721" s="10" t="s">
        <v>1121</v>
      </c>
      <c r="L1721" s="10" t="s">
        <v>15316</v>
      </c>
      <c r="M1721" s="2" t="s">
        <v>225</v>
      </c>
      <c r="N1721" s="1"/>
      <c r="O1721" s="10"/>
      <c r="P1721" s="1"/>
      <c r="Q1721" s="10" t="s">
        <v>15317</v>
      </c>
      <c r="R1721" s="10" t="s">
        <v>735</v>
      </c>
      <c r="S1721" s="48" t="s">
        <v>7008</v>
      </c>
      <c r="T1721" s="14"/>
      <c r="U1721" s="1"/>
      <c r="V1721" s="1"/>
      <c r="W1721" s="10"/>
      <c r="X1721" s="1"/>
      <c r="Y1721" s="48"/>
      <c r="Z1721" s="14"/>
      <c r="AA1721" s="1"/>
      <c r="AB1721" s="1"/>
      <c r="AC1721" s="1"/>
      <c r="AD1721" s="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0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</row>
    <row r="1722" spans="1:176" x14ac:dyDescent="0.3">
      <c r="A1722" s="1">
        <v>1722</v>
      </c>
      <c r="B1722" s="10" t="s">
        <v>15318</v>
      </c>
      <c r="C1722" s="45" t="s">
        <v>15319</v>
      </c>
      <c r="D1722" s="10" t="s">
        <v>15320</v>
      </c>
      <c r="E1722" s="10" t="s">
        <v>13208</v>
      </c>
      <c r="F1722" s="46" t="s">
        <v>179</v>
      </c>
      <c r="G1722" s="13">
        <v>43983</v>
      </c>
      <c r="H1722" s="47" t="s">
        <v>15321</v>
      </c>
      <c r="I1722" s="10" t="s">
        <v>222</v>
      </c>
      <c r="J1722" s="10" t="s">
        <v>543</v>
      </c>
      <c r="K1722" s="10" t="s">
        <v>1621</v>
      </c>
      <c r="L1722" s="10" t="s">
        <v>15322</v>
      </c>
      <c r="M1722" s="10" t="s">
        <v>225</v>
      </c>
      <c r="N1722" s="1"/>
      <c r="O1722" s="10"/>
      <c r="P1722" s="1"/>
      <c r="Q1722" s="10" t="s">
        <v>10834</v>
      </c>
      <c r="R1722" s="10" t="s">
        <v>735</v>
      </c>
      <c r="S1722" s="48" t="s">
        <v>15323</v>
      </c>
      <c r="T1722" s="6" t="s">
        <v>15324</v>
      </c>
      <c r="U1722" s="1"/>
      <c r="V1722" s="1"/>
      <c r="W1722" s="10" t="s">
        <v>10834</v>
      </c>
      <c r="X1722" s="1"/>
      <c r="Y1722" s="48" t="s">
        <v>15325</v>
      </c>
      <c r="Z1722" s="6" t="s">
        <v>15324</v>
      </c>
      <c r="AA1722" s="1"/>
      <c r="AB1722" s="1"/>
      <c r="AC1722" s="1"/>
      <c r="AD1722" s="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0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</row>
    <row r="1723" spans="1:176" x14ac:dyDescent="0.3">
      <c r="A1723" s="1">
        <v>1723</v>
      </c>
      <c r="B1723" s="10" t="s">
        <v>15326</v>
      </c>
      <c r="C1723" s="45" t="s">
        <v>15327</v>
      </c>
      <c r="D1723" s="10" t="s">
        <v>15326</v>
      </c>
      <c r="E1723" s="10" t="s">
        <v>178</v>
      </c>
      <c r="F1723" s="46" t="s">
        <v>179</v>
      </c>
      <c r="G1723" s="13">
        <v>44062</v>
      </c>
      <c r="H1723" s="47" t="s">
        <v>15328</v>
      </c>
      <c r="I1723" s="10" t="s">
        <v>498</v>
      </c>
      <c r="J1723" s="10" t="s">
        <v>15329</v>
      </c>
      <c r="K1723" s="10" t="s">
        <v>183</v>
      </c>
      <c r="L1723" s="10" t="s">
        <v>15330</v>
      </c>
      <c r="M1723" s="10" t="s">
        <v>386</v>
      </c>
      <c r="N1723" s="1"/>
      <c r="O1723" s="10"/>
      <c r="P1723" s="1"/>
      <c r="Q1723" s="10" t="s">
        <v>15331</v>
      </c>
      <c r="R1723" s="10"/>
      <c r="S1723" s="48" t="s">
        <v>15332</v>
      </c>
      <c r="T1723" s="6" t="s">
        <v>15333</v>
      </c>
      <c r="U1723" s="1"/>
      <c r="V1723" s="1"/>
      <c r="W1723" s="10" t="s">
        <v>15331</v>
      </c>
      <c r="X1723" s="1"/>
      <c r="Y1723" s="48" t="s">
        <v>15332</v>
      </c>
      <c r="Z1723" s="6" t="s">
        <v>15333</v>
      </c>
      <c r="AA1723" s="1"/>
      <c r="AB1723" s="1"/>
      <c r="AC1723" s="1"/>
      <c r="AD1723" s="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0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</row>
    <row r="1724" spans="1:176" x14ac:dyDescent="0.3">
      <c r="A1724" s="1">
        <v>1724</v>
      </c>
      <c r="B1724" s="10" t="s">
        <v>15334</v>
      </c>
      <c r="C1724" s="10" t="s">
        <v>15335</v>
      </c>
      <c r="D1724" s="10" t="s">
        <v>15334</v>
      </c>
      <c r="E1724" s="10" t="s">
        <v>1180</v>
      </c>
      <c r="F1724" s="46" t="s">
        <v>179</v>
      </c>
      <c r="G1724" s="13">
        <v>44063</v>
      </c>
      <c r="H1724" s="47" t="s">
        <v>15336</v>
      </c>
      <c r="I1724" s="10" t="s">
        <v>352</v>
      </c>
      <c r="J1724" s="10" t="s">
        <v>15337</v>
      </c>
      <c r="K1724" s="10" t="s">
        <v>183</v>
      </c>
      <c r="L1724" s="10" t="s">
        <v>15338</v>
      </c>
      <c r="M1724" s="10" t="s">
        <v>225</v>
      </c>
      <c r="N1724" s="1"/>
      <c r="O1724" s="10"/>
      <c r="P1724" s="1"/>
      <c r="Q1724" s="10" t="s">
        <v>4611</v>
      </c>
      <c r="R1724" s="10"/>
      <c r="S1724" s="45" t="s">
        <v>15339</v>
      </c>
      <c r="T1724" s="71" t="s">
        <v>15340</v>
      </c>
      <c r="U1724" s="1"/>
      <c r="V1724" s="1"/>
      <c r="W1724" s="10" t="s">
        <v>4611</v>
      </c>
      <c r="X1724" s="1"/>
      <c r="Y1724" s="10" t="s">
        <v>15339</v>
      </c>
      <c r="Z1724" s="10" t="s">
        <v>15340</v>
      </c>
      <c r="AA1724" s="1"/>
      <c r="AB1724" s="1"/>
      <c r="AC1724" s="1"/>
      <c r="AD1724" s="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0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</row>
    <row r="1725" spans="1:176" x14ac:dyDescent="0.3">
      <c r="A1725" s="1">
        <v>1725</v>
      </c>
      <c r="B1725" s="10" t="s">
        <v>15341</v>
      </c>
      <c r="C1725" s="10" t="s">
        <v>15342</v>
      </c>
      <c r="D1725" s="10" t="s">
        <v>15341</v>
      </c>
      <c r="E1725" s="10" t="s">
        <v>1180</v>
      </c>
      <c r="F1725" s="46" t="s">
        <v>179</v>
      </c>
      <c r="G1725" s="13">
        <v>44077</v>
      </c>
      <c r="H1725" s="47" t="s">
        <v>15343</v>
      </c>
      <c r="I1725" s="10" t="s">
        <v>222</v>
      </c>
      <c r="J1725" s="10" t="s">
        <v>15344</v>
      </c>
      <c r="K1725" s="10" t="s">
        <v>183</v>
      </c>
      <c r="L1725" s="10" t="s">
        <v>15345</v>
      </c>
      <c r="M1725" s="10" t="s">
        <v>225</v>
      </c>
      <c r="N1725" s="1"/>
      <c r="O1725" s="10"/>
      <c r="P1725" s="1"/>
      <c r="Q1725" s="10" t="s">
        <v>15346</v>
      </c>
      <c r="R1725" s="10" t="s">
        <v>15347</v>
      </c>
      <c r="S1725" s="45" t="s">
        <v>15348</v>
      </c>
      <c r="T1725" s="71" t="s">
        <v>15349</v>
      </c>
      <c r="U1725" s="1"/>
      <c r="V1725" s="1"/>
      <c r="W1725" s="10" t="s">
        <v>15350</v>
      </c>
      <c r="X1725" s="1"/>
      <c r="Y1725" s="45" t="s">
        <v>15348</v>
      </c>
      <c r="Z1725" s="10" t="s">
        <v>15351</v>
      </c>
      <c r="AA1725" s="1"/>
      <c r="AB1725" s="1"/>
      <c r="AC1725" s="1"/>
      <c r="AD1725" s="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3">
        <v>44126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</row>
    <row r="1726" spans="1:176" x14ac:dyDescent="0.3">
      <c r="A1726" s="1">
        <v>1726</v>
      </c>
      <c r="B1726" s="10" t="s">
        <v>15352</v>
      </c>
      <c r="C1726" s="10" t="s">
        <v>15353</v>
      </c>
      <c r="D1726" s="10" t="s">
        <v>15352</v>
      </c>
      <c r="E1726" s="10" t="s">
        <v>178</v>
      </c>
      <c r="F1726" s="46" t="s">
        <v>15354</v>
      </c>
      <c r="G1726" s="13">
        <v>44077</v>
      </c>
      <c r="H1726" s="47" t="s">
        <v>15328</v>
      </c>
      <c r="I1726" s="10" t="s">
        <v>498</v>
      </c>
      <c r="J1726" s="10" t="s">
        <v>15329</v>
      </c>
      <c r="K1726" s="10" t="s">
        <v>183</v>
      </c>
      <c r="L1726" s="10" t="s">
        <v>15355</v>
      </c>
      <c r="M1726" s="10" t="s">
        <v>386</v>
      </c>
      <c r="N1726" s="1"/>
      <c r="O1726" s="10"/>
      <c r="P1726" s="1"/>
      <c r="Q1726" s="10" t="s">
        <v>480</v>
      </c>
      <c r="R1726" s="10" t="s">
        <v>533</v>
      </c>
      <c r="S1726" s="45" t="s">
        <v>15356</v>
      </c>
      <c r="T1726" s="71" t="s">
        <v>15357</v>
      </c>
      <c r="U1726" s="1"/>
      <c r="V1726" s="1"/>
      <c r="W1726" s="10" t="s">
        <v>480</v>
      </c>
      <c r="X1726" s="1"/>
      <c r="Y1726" s="10" t="s">
        <v>15356</v>
      </c>
      <c r="Z1726" s="10" t="s">
        <v>15357</v>
      </c>
      <c r="AA1726" s="1"/>
      <c r="AB1726" s="1"/>
      <c r="AC1726" s="1"/>
      <c r="AD1726" s="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0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</row>
    <row r="1727" spans="1:176" x14ac:dyDescent="0.3">
      <c r="A1727" s="1">
        <v>1727</v>
      </c>
      <c r="B1727" s="10" t="s">
        <v>15358</v>
      </c>
      <c r="C1727" s="45" t="s">
        <v>15359</v>
      </c>
      <c r="D1727" s="10" t="s">
        <v>15358</v>
      </c>
      <c r="E1727" s="10" t="s">
        <v>1180</v>
      </c>
      <c r="F1727" s="46" t="s">
        <v>179</v>
      </c>
      <c r="G1727" s="13">
        <v>44078</v>
      </c>
      <c r="H1727" s="47" t="s">
        <v>15360</v>
      </c>
      <c r="I1727" s="10" t="s">
        <v>498</v>
      </c>
      <c r="J1727" s="10" t="s">
        <v>15361</v>
      </c>
      <c r="K1727" s="10" t="s">
        <v>183</v>
      </c>
      <c r="L1727" s="10" t="s">
        <v>15362</v>
      </c>
      <c r="M1727" s="10" t="s">
        <v>386</v>
      </c>
      <c r="N1727" s="1"/>
      <c r="O1727" s="10"/>
      <c r="P1727" s="1"/>
      <c r="Q1727" s="10" t="s">
        <v>15363</v>
      </c>
      <c r="R1727" s="10" t="s">
        <v>4230</v>
      </c>
      <c r="S1727" s="48" t="s">
        <v>15364</v>
      </c>
      <c r="T1727" s="71" t="s">
        <v>15365</v>
      </c>
      <c r="U1727" s="1"/>
      <c r="V1727" s="1"/>
      <c r="W1727" s="10" t="s">
        <v>2846</v>
      </c>
      <c r="X1727" s="1"/>
      <c r="Y1727" s="48" t="s">
        <v>15364</v>
      </c>
      <c r="Z1727" s="71" t="s">
        <v>15365</v>
      </c>
      <c r="AA1727" s="1"/>
      <c r="AB1727" s="1"/>
      <c r="AC1727" s="1"/>
      <c r="AD1727" s="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0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</row>
    <row r="1728" spans="1:176" x14ac:dyDescent="0.3">
      <c r="A1728" s="1">
        <v>1728</v>
      </c>
      <c r="B1728" s="10" t="s">
        <v>15366</v>
      </c>
      <c r="C1728" s="45"/>
      <c r="D1728" s="10" t="s">
        <v>15366</v>
      </c>
      <c r="E1728" s="10" t="s">
        <v>1180</v>
      </c>
      <c r="F1728" s="46" t="s">
        <v>179</v>
      </c>
      <c r="G1728" s="13">
        <v>44078</v>
      </c>
      <c r="H1728" s="47"/>
      <c r="I1728" s="10" t="s">
        <v>181</v>
      </c>
      <c r="J1728" s="10"/>
      <c r="K1728" s="10"/>
      <c r="L1728" s="10"/>
      <c r="M1728" s="10" t="s">
        <v>185</v>
      </c>
      <c r="N1728" s="1"/>
      <c r="O1728" s="10"/>
      <c r="P1728" s="1"/>
      <c r="Q1728" s="10" t="s">
        <v>15367</v>
      </c>
      <c r="R1728" s="10"/>
      <c r="S1728" s="48"/>
      <c r="T1728" s="14" t="s">
        <v>15368</v>
      </c>
      <c r="U1728" s="1"/>
      <c r="V1728" s="1"/>
      <c r="W1728" s="10" t="s">
        <v>10858</v>
      </c>
      <c r="X1728" s="1"/>
      <c r="Y1728" s="48"/>
      <c r="Z1728" s="14"/>
      <c r="AA1728" s="1"/>
      <c r="AB1728" s="1"/>
      <c r="AC1728" s="1"/>
      <c r="AD1728" s="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0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</row>
    <row r="1729" spans="1:176" x14ac:dyDescent="0.3">
      <c r="A1729" s="1">
        <v>1729</v>
      </c>
      <c r="B1729" s="10" t="s">
        <v>15369</v>
      </c>
      <c r="C1729" s="45" t="s">
        <v>15370</v>
      </c>
      <c r="D1729" s="10" t="s">
        <v>15371</v>
      </c>
      <c r="E1729" s="10" t="s">
        <v>178</v>
      </c>
      <c r="F1729" s="46" t="s">
        <v>15372</v>
      </c>
      <c r="G1729" s="13">
        <v>44084</v>
      </c>
      <c r="H1729" s="47" t="s">
        <v>4064</v>
      </c>
      <c r="I1729" s="10" t="s">
        <v>264</v>
      </c>
      <c r="J1729" s="10" t="s">
        <v>4066</v>
      </c>
      <c r="K1729" s="10"/>
      <c r="L1729" s="10" t="s">
        <v>15373</v>
      </c>
      <c r="M1729" s="10" t="s">
        <v>185</v>
      </c>
      <c r="N1729" s="1"/>
      <c r="O1729" s="10"/>
      <c r="P1729" s="1"/>
      <c r="Q1729" s="10" t="s">
        <v>15374</v>
      </c>
      <c r="R1729" s="10" t="s">
        <v>318</v>
      </c>
      <c r="S1729" s="48" t="s">
        <v>15375</v>
      </c>
      <c r="T1729" s="6" t="s">
        <v>15376</v>
      </c>
      <c r="U1729" s="1"/>
      <c r="V1729" s="1"/>
      <c r="W1729" s="10" t="s">
        <v>15374</v>
      </c>
      <c r="X1729" s="1"/>
      <c r="Y1729" s="48" t="s">
        <v>15375</v>
      </c>
      <c r="Z1729" s="6" t="s">
        <v>15376</v>
      </c>
      <c r="AA1729" s="1"/>
      <c r="AB1729" s="1"/>
      <c r="AC1729" s="1"/>
      <c r="AD1729" s="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0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</row>
    <row r="1730" spans="1:176" x14ac:dyDescent="0.3">
      <c r="A1730" s="1">
        <v>1730</v>
      </c>
      <c r="B1730" s="10" t="s">
        <v>15377</v>
      </c>
      <c r="C1730" s="45" t="s">
        <v>15378</v>
      </c>
      <c r="D1730" s="10" t="s">
        <v>15379</v>
      </c>
      <c r="E1730" s="10" t="s">
        <v>1180</v>
      </c>
      <c r="F1730" s="46" t="s">
        <v>15380</v>
      </c>
      <c r="G1730" s="13">
        <v>44089</v>
      </c>
      <c r="H1730" s="47" t="s">
        <v>15381</v>
      </c>
      <c r="I1730" s="10" t="s">
        <v>397</v>
      </c>
      <c r="J1730" s="10" t="s">
        <v>15382</v>
      </c>
      <c r="K1730" s="10" t="s">
        <v>1510</v>
      </c>
      <c r="L1730" s="10" t="s">
        <v>15383</v>
      </c>
      <c r="M1730" s="10" t="s">
        <v>185</v>
      </c>
      <c r="N1730" s="1"/>
      <c r="O1730" s="10"/>
      <c r="P1730" s="1"/>
      <c r="Q1730" s="10" t="s">
        <v>401</v>
      </c>
      <c r="R1730" s="10"/>
      <c r="S1730" s="48" t="s">
        <v>15384</v>
      </c>
      <c r="T1730" s="6" t="s">
        <v>15385</v>
      </c>
      <c r="U1730" s="1"/>
      <c r="V1730" s="1"/>
      <c r="W1730" s="10" t="s">
        <v>15386</v>
      </c>
      <c r="X1730" s="1"/>
      <c r="Y1730" s="48" t="s">
        <v>15387</v>
      </c>
      <c r="Z1730" s="6" t="s">
        <v>15388</v>
      </c>
      <c r="AA1730" s="1"/>
      <c r="AB1730" s="1"/>
      <c r="AC1730" s="1"/>
      <c r="AD1730" s="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0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</row>
    <row r="1731" spans="1:176" x14ac:dyDescent="0.3">
      <c r="A1731" s="1">
        <v>1731</v>
      </c>
      <c r="B1731" s="10" t="s">
        <v>15389</v>
      </c>
      <c r="C1731" s="45" t="s">
        <v>15390</v>
      </c>
      <c r="D1731" s="10" t="s">
        <v>15391</v>
      </c>
      <c r="E1731" s="10" t="s">
        <v>1180</v>
      </c>
      <c r="F1731" s="46" t="s">
        <v>179</v>
      </c>
      <c r="G1731" s="13">
        <v>44090</v>
      </c>
      <c r="H1731" s="47" t="s">
        <v>15392</v>
      </c>
      <c r="I1731" s="10" t="s">
        <v>554</v>
      </c>
      <c r="J1731" s="10" t="s">
        <v>11569</v>
      </c>
      <c r="K1731" s="10" t="s">
        <v>15393</v>
      </c>
      <c r="L1731" s="10" t="s">
        <v>15394</v>
      </c>
      <c r="M1731" s="10" t="s">
        <v>212</v>
      </c>
      <c r="N1731" s="1"/>
      <c r="O1731" s="10"/>
      <c r="P1731" s="1"/>
      <c r="Q1731" s="10" t="s">
        <v>15395</v>
      </c>
      <c r="R1731" s="10"/>
      <c r="S1731" s="48" t="s">
        <v>15396</v>
      </c>
      <c r="T1731" s="6" t="s">
        <v>15397</v>
      </c>
      <c r="U1731" s="1"/>
      <c r="V1731" s="1"/>
      <c r="W1731" s="10" t="s">
        <v>15398</v>
      </c>
      <c r="X1731" s="1"/>
      <c r="Y1731" s="48" t="s">
        <v>15399</v>
      </c>
      <c r="Z1731" s="6" t="s">
        <v>15397</v>
      </c>
      <c r="AA1731" s="1"/>
      <c r="AB1731" s="1"/>
      <c r="AC1731" s="1"/>
      <c r="AD1731" s="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0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</row>
    <row r="1732" spans="1:176" x14ac:dyDescent="0.3">
      <c r="A1732" s="1">
        <v>1732</v>
      </c>
      <c r="B1732" s="10" t="s">
        <v>15400</v>
      </c>
      <c r="C1732" s="45" t="s">
        <v>15401</v>
      </c>
      <c r="D1732" s="10" t="s">
        <v>15402</v>
      </c>
      <c r="E1732" s="10" t="s">
        <v>220</v>
      </c>
      <c r="F1732" s="46" t="s">
        <v>179</v>
      </c>
      <c r="G1732" s="13"/>
      <c r="H1732" s="47" t="s">
        <v>15403</v>
      </c>
      <c r="I1732" s="10" t="s">
        <v>222</v>
      </c>
      <c r="J1732" s="10" t="s">
        <v>1057</v>
      </c>
      <c r="K1732" s="10" t="s">
        <v>183</v>
      </c>
      <c r="L1732" s="10" t="s">
        <v>15404</v>
      </c>
      <c r="M1732" s="10" t="s">
        <v>185</v>
      </c>
      <c r="N1732" s="1"/>
      <c r="O1732" s="10"/>
      <c r="P1732" s="1"/>
      <c r="Q1732" s="10" t="s">
        <v>220</v>
      </c>
      <c r="R1732" s="10" t="s">
        <v>735</v>
      </c>
      <c r="S1732" s="48"/>
      <c r="T1732" s="6" t="s">
        <v>12434</v>
      </c>
      <c r="U1732" s="1"/>
      <c r="V1732" s="1"/>
      <c r="W1732" s="10"/>
      <c r="X1732" s="1"/>
      <c r="Y1732" s="10"/>
      <c r="Z1732" s="6" t="s">
        <v>12434</v>
      </c>
      <c r="AA1732" s="1"/>
      <c r="AB1732" s="1"/>
      <c r="AC1732" s="1"/>
      <c r="AD1732" s="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0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</row>
    <row r="1733" spans="1:176" x14ac:dyDescent="0.3">
      <c r="A1733" s="1">
        <v>1733</v>
      </c>
      <c r="B1733" s="10" t="s">
        <v>15405</v>
      </c>
      <c r="C1733" s="45" t="s">
        <v>15406</v>
      </c>
      <c r="D1733" s="10" t="s">
        <v>15407</v>
      </c>
      <c r="E1733" s="10" t="s">
        <v>178</v>
      </c>
      <c r="F1733" s="46" t="s">
        <v>15408</v>
      </c>
      <c r="G1733" s="13">
        <v>44095</v>
      </c>
      <c r="H1733" s="47" t="s">
        <v>15409</v>
      </c>
      <c r="I1733" s="10" t="s">
        <v>264</v>
      </c>
      <c r="J1733" s="10" t="s">
        <v>15410</v>
      </c>
      <c r="K1733" s="10" t="s">
        <v>183</v>
      </c>
      <c r="L1733" s="10" t="s">
        <v>15411</v>
      </c>
      <c r="M1733" s="10" t="s">
        <v>185</v>
      </c>
      <c r="N1733" s="1"/>
      <c r="O1733" s="10"/>
      <c r="P1733" s="1"/>
      <c r="Q1733" s="10" t="s">
        <v>15412</v>
      </c>
      <c r="R1733" s="10"/>
      <c r="S1733" s="48" t="s">
        <v>15413</v>
      </c>
      <c r="T1733" s="6" t="s">
        <v>15414</v>
      </c>
      <c r="U1733" s="1"/>
      <c r="V1733" s="1"/>
      <c r="W1733" s="10" t="s">
        <v>15412</v>
      </c>
      <c r="X1733" s="1"/>
      <c r="Y1733" s="48" t="s">
        <v>15413</v>
      </c>
      <c r="Z1733" s="6" t="s">
        <v>15414</v>
      </c>
      <c r="AA1733" s="1"/>
      <c r="AB1733" s="1"/>
      <c r="AC1733" s="1"/>
      <c r="AD1733" s="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0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</row>
    <row r="1734" spans="1:176" x14ac:dyDescent="0.3">
      <c r="A1734" s="1">
        <v>1734</v>
      </c>
      <c r="B1734" s="10" t="s">
        <v>15415</v>
      </c>
      <c r="C1734" s="45" t="s">
        <v>15416</v>
      </c>
      <c r="D1734" s="10" t="s">
        <v>15417</v>
      </c>
      <c r="E1734" s="10" t="s">
        <v>178</v>
      </c>
      <c r="F1734" s="46" t="s">
        <v>15418</v>
      </c>
      <c r="G1734" s="13">
        <v>44097</v>
      </c>
      <c r="H1734" s="10" t="s">
        <v>15419</v>
      </c>
      <c r="I1734" s="10" t="s">
        <v>576</v>
      </c>
      <c r="J1734" s="10" t="s">
        <v>1308</v>
      </c>
      <c r="K1734" s="10" t="s">
        <v>3587</v>
      </c>
      <c r="L1734" s="10" t="s">
        <v>15420</v>
      </c>
      <c r="M1734" s="10" t="s">
        <v>225</v>
      </c>
      <c r="N1734" s="1"/>
      <c r="O1734" s="10"/>
      <c r="P1734" s="1"/>
      <c r="Q1734" s="10" t="s">
        <v>3401</v>
      </c>
      <c r="R1734" s="10" t="s">
        <v>318</v>
      </c>
      <c r="S1734" s="48" t="s">
        <v>15421</v>
      </c>
      <c r="T1734" s="6" t="s">
        <v>15422</v>
      </c>
      <c r="U1734" s="1"/>
      <c r="V1734" s="1"/>
      <c r="W1734" s="10" t="s">
        <v>3401</v>
      </c>
      <c r="X1734" s="1"/>
      <c r="Y1734" s="48" t="s">
        <v>15421</v>
      </c>
      <c r="Z1734" s="6" t="s">
        <v>15422</v>
      </c>
      <c r="AA1734" s="1"/>
      <c r="AB1734" s="1"/>
      <c r="AC1734" s="1"/>
      <c r="AD1734" s="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0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</row>
    <row r="1735" spans="1:176" x14ac:dyDescent="0.3">
      <c r="A1735" s="1">
        <v>1735</v>
      </c>
      <c r="B1735" s="10" t="s">
        <v>15423</v>
      </c>
      <c r="C1735" s="45" t="s">
        <v>15424</v>
      </c>
      <c r="D1735" s="10" t="s">
        <v>15423</v>
      </c>
      <c r="E1735" s="10" t="s">
        <v>220</v>
      </c>
      <c r="F1735" s="46" t="s">
        <v>179</v>
      </c>
      <c r="G1735" s="13">
        <v>44104</v>
      </c>
      <c r="H1735" s="47" t="s">
        <v>15425</v>
      </c>
      <c r="I1735" s="10" t="s">
        <v>576</v>
      </c>
      <c r="J1735" s="10" t="s">
        <v>15426</v>
      </c>
      <c r="K1735" s="10" t="s">
        <v>183</v>
      </c>
      <c r="L1735" s="10" t="s">
        <v>15427</v>
      </c>
      <c r="M1735" s="10" t="s">
        <v>225</v>
      </c>
      <c r="N1735" s="1"/>
      <c r="O1735" s="10"/>
      <c r="P1735" s="1"/>
      <c r="Q1735" s="10" t="s">
        <v>15428</v>
      </c>
      <c r="R1735" s="10"/>
      <c r="S1735" s="48" t="s">
        <v>15429</v>
      </c>
      <c r="T1735" s="6" t="s">
        <v>15430</v>
      </c>
      <c r="U1735" s="1"/>
      <c r="V1735" s="1"/>
      <c r="W1735" s="10" t="s">
        <v>15431</v>
      </c>
      <c r="X1735" s="1"/>
      <c r="Y1735" s="48" t="s">
        <v>15429</v>
      </c>
      <c r="Z1735" s="6" t="s">
        <v>15430</v>
      </c>
      <c r="AA1735" s="1"/>
      <c r="AB1735" s="1"/>
      <c r="AC1735" s="1"/>
      <c r="AD1735" s="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0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</row>
    <row r="1736" spans="1:176" x14ac:dyDescent="0.3">
      <c r="A1736" s="1">
        <v>1736</v>
      </c>
      <c r="B1736" s="10" t="s">
        <v>15432</v>
      </c>
      <c r="C1736" s="45" t="s">
        <v>15433</v>
      </c>
      <c r="D1736" s="10" t="s">
        <v>15432</v>
      </c>
      <c r="E1736" s="10" t="s">
        <v>1180</v>
      </c>
      <c r="F1736" s="46"/>
      <c r="G1736" s="13">
        <v>44105</v>
      </c>
      <c r="H1736" s="47" t="s">
        <v>15434</v>
      </c>
      <c r="I1736" s="10" t="s">
        <v>264</v>
      </c>
      <c r="J1736" s="10" t="s">
        <v>15435</v>
      </c>
      <c r="K1736" s="10" t="s">
        <v>183</v>
      </c>
      <c r="L1736" s="10" t="s">
        <v>15436</v>
      </c>
      <c r="M1736" s="10" t="s">
        <v>185</v>
      </c>
      <c r="N1736" s="1"/>
      <c r="O1736" s="10"/>
      <c r="P1736" s="1"/>
      <c r="Q1736" s="10" t="s">
        <v>3952</v>
      </c>
      <c r="R1736" s="10" t="s">
        <v>7961</v>
      </c>
      <c r="S1736" s="48" t="s">
        <v>15437</v>
      </c>
      <c r="T1736" s="10"/>
      <c r="U1736" s="1"/>
      <c r="V1736" s="1"/>
      <c r="W1736" s="10" t="s">
        <v>15438</v>
      </c>
      <c r="X1736" s="1"/>
      <c r="Y1736" s="10" t="s">
        <v>15439</v>
      </c>
      <c r="Z1736" s="10"/>
      <c r="AA1736" s="1"/>
      <c r="AB1736" s="1"/>
      <c r="AC1736" s="1"/>
      <c r="AD1736" s="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0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</row>
    <row r="1737" spans="1:176" x14ac:dyDescent="0.3">
      <c r="A1737" s="1">
        <v>1737</v>
      </c>
      <c r="B1737" s="10" t="s">
        <v>15440</v>
      </c>
      <c r="C1737" s="45" t="s">
        <v>15441</v>
      </c>
      <c r="D1737" s="10" t="s">
        <v>15442</v>
      </c>
      <c r="E1737" s="10" t="s">
        <v>220</v>
      </c>
      <c r="F1737" s="46" t="s">
        <v>179</v>
      </c>
      <c r="G1737" s="13">
        <v>44112</v>
      </c>
      <c r="H1737" s="47" t="s">
        <v>15443</v>
      </c>
      <c r="I1737" s="10" t="s">
        <v>264</v>
      </c>
      <c r="J1737" s="10" t="s">
        <v>1170</v>
      </c>
      <c r="K1737" s="10" t="s">
        <v>15444</v>
      </c>
      <c r="L1737" s="10" t="s">
        <v>15445</v>
      </c>
      <c r="M1737" s="10" t="s">
        <v>185</v>
      </c>
      <c r="N1737" s="1"/>
      <c r="O1737" s="10"/>
      <c r="P1737" s="1"/>
      <c r="Q1737" s="10" t="s">
        <v>220</v>
      </c>
      <c r="R1737" s="10" t="s">
        <v>735</v>
      </c>
      <c r="S1737" s="48" t="s">
        <v>15446</v>
      </c>
      <c r="T1737" s="6" t="s">
        <v>15447</v>
      </c>
      <c r="U1737" s="1"/>
      <c r="V1737" s="1"/>
      <c r="W1737" s="10" t="s">
        <v>15448</v>
      </c>
      <c r="X1737" s="1"/>
      <c r="Y1737" s="48" t="s">
        <v>15446</v>
      </c>
      <c r="Z1737" s="6" t="s">
        <v>15447</v>
      </c>
      <c r="AA1737" s="1"/>
      <c r="AB1737" s="1"/>
      <c r="AC1737" s="1"/>
      <c r="AD1737" s="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0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</row>
    <row r="1738" spans="1:176" x14ac:dyDescent="0.3">
      <c r="A1738" s="1">
        <v>1738</v>
      </c>
      <c r="B1738" s="10" t="s">
        <v>15449</v>
      </c>
      <c r="C1738" s="45" t="s">
        <v>15450</v>
      </c>
      <c r="D1738" s="10" t="s">
        <v>15451</v>
      </c>
      <c r="E1738" s="10" t="s">
        <v>220</v>
      </c>
      <c r="F1738" s="46" t="s">
        <v>15452</v>
      </c>
      <c r="G1738" s="13"/>
      <c r="H1738" s="47" t="s">
        <v>15453</v>
      </c>
      <c r="I1738" s="10" t="s">
        <v>352</v>
      </c>
      <c r="J1738" s="10" t="s">
        <v>419</v>
      </c>
      <c r="K1738" s="10"/>
      <c r="L1738" s="10" t="s">
        <v>15454</v>
      </c>
      <c r="M1738" s="10" t="s">
        <v>225</v>
      </c>
      <c r="N1738" s="1"/>
      <c r="O1738" s="10"/>
      <c r="P1738" s="1"/>
      <c r="Q1738" s="10" t="s">
        <v>220</v>
      </c>
      <c r="R1738" s="10" t="s">
        <v>735</v>
      </c>
      <c r="S1738" s="48" t="s">
        <v>14716</v>
      </c>
      <c r="T1738" s="14" t="s">
        <v>14717</v>
      </c>
      <c r="U1738" s="1"/>
      <c r="V1738" s="1"/>
      <c r="W1738" s="10" t="s">
        <v>14715</v>
      </c>
      <c r="X1738" s="1"/>
      <c r="Y1738" s="48" t="s">
        <v>14716</v>
      </c>
      <c r="Z1738" s="14" t="s">
        <v>14717</v>
      </c>
      <c r="AA1738" s="1"/>
      <c r="AB1738" s="1"/>
      <c r="AC1738" s="1"/>
      <c r="AD1738" s="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0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</row>
    <row r="1739" spans="1:176" x14ac:dyDescent="0.3">
      <c r="A1739" s="1">
        <v>1739</v>
      </c>
      <c r="B1739" s="10" t="s">
        <v>15455</v>
      </c>
      <c r="C1739" s="45" t="s">
        <v>15456</v>
      </c>
      <c r="D1739" s="10" t="s">
        <v>15457</v>
      </c>
      <c r="E1739" s="10" t="s">
        <v>1180</v>
      </c>
      <c r="F1739" s="46" t="s">
        <v>15458</v>
      </c>
      <c r="G1739" s="13">
        <v>44113</v>
      </c>
      <c r="H1739" s="47" t="s">
        <v>15459</v>
      </c>
      <c r="I1739" s="10" t="s">
        <v>181</v>
      </c>
      <c r="J1739" s="10" t="s">
        <v>6162</v>
      </c>
      <c r="K1739" s="10" t="s">
        <v>15460</v>
      </c>
      <c r="L1739" s="10" t="s">
        <v>15461</v>
      </c>
      <c r="M1739" s="10" t="s">
        <v>185</v>
      </c>
      <c r="N1739" s="1"/>
      <c r="O1739" s="10"/>
      <c r="P1739" s="1"/>
      <c r="Q1739" s="10" t="s">
        <v>15462</v>
      </c>
      <c r="R1739" s="10"/>
      <c r="S1739" s="48" t="s">
        <v>15463</v>
      </c>
      <c r="T1739" s="10" t="s">
        <v>15464</v>
      </c>
      <c r="U1739" s="1"/>
      <c r="V1739" s="1"/>
      <c r="W1739" s="10" t="s">
        <v>15465</v>
      </c>
      <c r="X1739" s="1"/>
      <c r="Y1739" s="10" t="s">
        <v>15466</v>
      </c>
      <c r="Z1739" s="10" t="s">
        <v>15464</v>
      </c>
      <c r="AA1739" s="1"/>
      <c r="AB1739" s="1"/>
      <c r="AC1739" s="1"/>
      <c r="AD1739" s="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0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</row>
    <row r="1740" spans="1:176" x14ac:dyDescent="0.3">
      <c r="A1740" s="1">
        <v>1740</v>
      </c>
      <c r="B1740" s="10" t="s">
        <v>15467</v>
      </c>
      <c r="C1740" s="45" t="s">
        <v>15468</v>
      </c>
      <c r="D1740" s="10" t="s">
        <v>15467</v>
      </c>
      <c r="E1740" s="10" t="s">
        <v>1180</v>
      </c>
      <c r="F1740" s="46" t="s">
        <v>179</v>
      </c>
      <c r="G1740" s="13">
        <v>44113</v>
      </c>
      <c r="H1740" s="47" t="s">
        <v>15469</v>
      </c>
      <c r="I1740" s="10" t="s">
        <v>181</v>
      </c>
      <c r="J1740" s="10" t="s">
        <v>5139</v>
      </c>
      <c r="K1740" s="10" t="s">
        <v>15470</v>
      </c>
      <c r="L1740" s="10" t="s">
        <v>15471</v>
      </c>
      <c r="M1740" s="10" t="s">
        <v>185</v>
      </c>
      <c r="N1740" s="1"/>
      <c r="O1740" s="10"/>
      <c r="P1740" s="1"/>
      <c r="Q1740" s="10" t="s">
        <v>4558</v>
      </c>
      <c r="R1740" s="10"/>
      <c r="S1740" s="48" t="s">
        <v>15472</v>
      </c>
      <c r="T1740" s="6" t="s">
        <v>15473</v>
      </c>
      <c r="U1740" s="1"/>
      <c r="V1740" s="1"/>
      <c r="W1740" s="10" t="s">
        <v>15412</v>
      </c>
      <c r="X1740" s="1"/>
      <c r="Y1740" s="48" t="s">
        <v>15472</v>
      </c>
      <c r="Z1740" s="6" t="s">
        <v>15474</v>
      </c>
      <c r="AA1740" s="1"/>
      <c r="AB1740" s="1"/>
      <c r="AC1740" s="1"/>
      <c r="AD1740" s="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0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</row>
    <row r="1741" spans="1:176" x14ac:dyDescent="0.3">
      <c r="A1741" s="1">
        <v>1741</v>
      </c>
      <c r="B1741" s="10" t="s">
        <v>15475</v>
      </c>
      <c r="C1741" s="45" t="s">
        <v>11024</v>
      </c>
      <c r="D1741" s="10" t="s">
        <v>15475</v>
      </c>
      <c r="E1741" s="10" t="s">
        <v>1180</v>
      </c>
      <c r="F1741" s="46" t="s">
        <v>179</v>
      </c>
      <c r="G1741" s="13">
        <v>44117</v>
      </c>
      <c r="H1741" s="47" t="s">
        <v>15476</v>
      </c>
      <c r="I1741" s="10" t="s">
        <v>181</v>
      </c>
      <c r="J1741" s="10" t="s">
        <v>314</v>
      </c>
      <c r="K1741" s="10" t="s">
        <v>15477</v>
      </c>
      <c r="L1741" s="10" t="s">
        <v>15478</v>
      </c>
      <c r="M1741" s="10" t="s">
        <v>185</v>
      </c>
      <c r="N1741" s="1"/>
      <c r="O1741" s="10"/>
      <c r="P1741" s="1"/>
      <c r="Q1741" s="10" t="s">
        <v>15479</v>
      </c>
      <c r="R1741" s="10"/>
      <c r="S1741" s="48" t="s">
        <v>15480</v>
      </c>
      <c r="T1741" s="10" t="s">
        <v>11031</v>
      </c>
      <c r="U1741" s="1"/>
      <c r="V1741" s="1"/>
      <c r="W1741" s="10" t="s">
        <v>15479</v>
      </c>
      <c r="X1741" s="1"/>
      <c r="Y1741" s="48" t="s">
        <v>15480</v>
      </c>
      <c r="Z1741" s="10" t="s">
        <v>11031</v>
      </c>
      <c r="AA1741" s="1"/>
      <c r="AB1741" s="1"/>
      <c r="AC1741" s="1"/>
      <c r="AD1741" s="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0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</row>
    <row r="1742" spans="1:176" x14ac:dyDescent="0.3">
      <c r="A1742" s="1">
        <v>1742</v>
      </c>
      <c r="B1742" s="10" t="s">
        <v>15481</v>
      </c>
      <c r="C1742" s="45" t="s">
        <v>15482</v>
      </c>
      <c r="D1742" s="10" t="s">
        <v>15481</v>
      </c>
      <c r="E1742" s="10" t="s">
        <v>1180</v>
      </c>
      <c r="F1742" s="46" t="s">
        <v>179</v>
      </c>
      <c r="G1742" s="13">
        <v>44117</v>
      </c>
      <c r="H1742" s="47" t="s">
        <v>15483</v>
      </c>
      <c r="I1742" s="10" t="s">
        <v>181</v>
      </c>
      <c r="J1742" s="10" t="s">
        <v>15484</v>
      </c>
      <c r="K1742" s="10" t="s">
        <v>15485</v>
      </c>
      <c r="L1742" s="10" t="s">
        <v>15486</v>
      </c>
      <c r="M1742" s="10" t="s">
        <v>185</v>
      </c>
      <c r="N1742" s="1"/>
      <c r="O1742" s="10"/>
      <c r="P1742" s="1"/>
      <c r="Q1742" s="10" t="s">
        <v>15487</v>
      </c>
      <c r="R1742" s="10" t="s">
        <v>15488</v>
      </c>
      <c r="S1742" s="48" t="s">
        <v>15489</v>
      </c>
      <c r="T1742" s="10" t="s">
        <v>15490</v>
      </c>
      <c r="U1742" s="1"/>
      <c r="V1742" s="1"/>
      <c r="W1742" s="10" t="s">
        <v>15491</v>
      </c>
      <c r="X1742" s="1"/>
      <c r="Y1742" s="48" t="s">
        <v>15492</v>
      </c>
      <c r="Z1742" s="71" t="s">
        <v>15493</v>
      </c>
      <c r="AA1742" s="1"/>
      <c r="AB1742" s="1"/>
      <c r="AC1742" s="1"/>
      <c r="AD1742" s="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0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</row>
    <row r="1743" spans="1:176" x14ac:dyDescent="0.3">
      <c r="A1743" s="1">
        <v>1743</v>
      </c>
      <c r="B1743" s="10" t="s">
        <v>15494</v>
      </c>
      <c r="C1743" s="45" t="s">
        <v>15495</v>
      </c>
      <c r="D1743" s="10" t="s">
        <v>15496</v>
      </c>
      <c r="E1743" s="10" t="s">
        <v>1180</v>
      </c>
      <c r="F1743" s="46" t="s">
        <v>179</v>
      </c>
      <c r="G1743" s="13">
        <v>44120</v>
      </c>
      <c r="H1743" s="47" t="s">
        <v>15497</v>
      </c>
      <c r="I1743" s="10" t="s">
        <v>264</v>
      </c>
      <c r="J1743" s="10" t="s">
        <v>487</v>
      </c>
      <c r="K1743" s="10" t="s">
        <v>15498</v>
      </c>
      <c r="L1743" s="10" t="s">
        <v>15499</v>
      </c>
      <c r="M1743" s="10" t="s">
        <v>185</v>
      </c>
      <c r="N1743" s="1"/>
      <c r="O1743" s="10"/>
      <c r="P1743" s="1"/>
      <c r="Q1743" s="10" t="s">
        <v>15500</v>
      </c>
      <c r="R1743" s="10" t="s">
        <v>9901</v>
      </c>
      <c r="S1743" s="48" t="s">
        <v>15501</v>
      </c>
      <c r="T1743" s="6" t="s">
        <v>15502</v>
      </c>
      <c r="U1743" s="1"/>
      <c r="V1743" s="1"/>
      <c r="W1743" s="10" t="s">
        <v>15500</v>
      </c>
      <c r="X1743" s="1"/>
      <c r="Y1743" s="48" t="s">
        <v>15501</v>
      </c>
      <c r="Z1743" s="6" t="s">
        <v>15502</v>
      </c>
      <c r="AA1743" s="1"/>
      <c r="AB1743" s="1"/>
      <c r="AC1743" s="1"/>
      <c r="AD1743" s="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0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</row>
    <row r="1744" spans="1:176" x14ac:dyDescent="0.3">
      <c r="A1744" s="1">
        <v>1744</v>
      </c>
      <c r="B1744" s="10" t="s">
        <v>15503</v>
      </c>
      <c r="C1744" s="45" t="s">
        <v>15504</v>
      </c>
      <c r="D1744" s="10" t="s">
        <v>15503</v>
      </c>
      <c r="E1744" s="10" t="s">
        <v>1180</v>
      </c>
      <c r="F1744" s="46" t="s">
        <v>179</v>
      </c>
      <c r="G1744" s="13">
        <v>44133</v>
      </c>
      <c r="H1744" s="47" t="s">
        <v>15505</v>
      </c>
      <c r="I1744" s="10" t="s">
        <v>498</v>
      </c>
      <c r="J1744" s="10" t="s">
        <v>15506</v>
      </c>
      <c r="K1744" s="10" t="s">
        <v>15507</v>
      </c>
      <c r="L1744" s="10" t="s">
        <v>15508</v>
      </c>
      <c r="M1744" s="10" t="s">
        <v>386</v>
      </c>
      <c r="N1744" s="1"/>
      <c r="O1744" s="10"/>
      <c r="P1744" s="1"/>
      <c r="Q1744" s="10" t="s">
        <v>3082</v>
      </c>
      <c r="R1744" s="10"/>
      <c r="S1744" s="48" t="s">
        <v>15509</v>
      </c>
      <c r="T1744" s="10" t="s">
        <v>15510</v>
      </c>
      <c r="U1744" s="1"/>
      <c r="V1744" s="1"/>
      <c r="W1744" s="10" t="s">
        <v>3082</v>
      </c>
      <c r="X1744" s="1"/>
      <c r="Y1744" s="48" t="s">
        <v>15509</v>
      </c>
      <c r="Z1744" s="10" t="s">
        <v>15510</v>
      </c>
      <c r="AA1744" s="1"/>
      <c r="AB1744" s="1"/>
      <c r="AC1744" s="1"/>
      <c r="AD1744" s="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0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</row>
    <row r="1745" spans="1:176" x14ac:dyDescent="0.3">
      <c r="A1745" s="1">
        <v>1745</v>
      </c>
      <c r="B1745" s="10" t="s">
        <v>15511</v>
      </c>
      <c r="C1745" s="45" t="s">
        <v>15512</v>
      </c>
      <c r="D1745" s="10" t="s">
        <v>15513</v>
      </c>
      <c r="E1745" s="10" t="s">
        <v>1180</v>
      </c>
      <c r="F1745" s="46" t="s">
        <v>15514</v>
      </c>
      <c r="G1745" s="13">
        <v>44124</v>
      </c>
      <c r="H1745" s="47" t="s">
        <v>12378</v>
      </c>
      <c r="I1745" s="10" t="s">
        <v>222</v>
      </c>
      <c r="J1745" s="10" t="s">
        <v>543</v>
      </c>
      <c r="K1745" s="10" t="s">
        <v>607</v>
      </c>
      <c r="L1745" s="10" t="s">
        <v>15515</v>
      </c>
      <c r="M1745" s="10" t="s">
        <v>225</v>
      </c>
      <c r="N1745" s="1"/>
      <c r="O1745" s="10"/>
      <c r="P1745" s="1"/>
      <c r="Q1745" s="10" t="s">
        <v>738</v>
      </c>
      <c r="R1745" s="10"/>
      <c r="S1745" s="48" t="s">
        <v>15516</v>
      </c>
      <c r="T1745" s="6" t="s">
        <v>15517</v>
      </c>
      <c r="U1745" s="1"/>
      <c r="V1745" s="1"/>
      <c r="W1745" s="10" t="s">
        <v>15518</v>
      </c>
      <c r="X1745" s="1"/>
      <c r="Y1745" s="10" t="s">
        <v>15516</v>
      </c>
      <c r="Z1745" s="6" t="s">
        <v>15517</v>
      </c>
      <c r="AA1745" s="1"/>
      <c r="AB1745" s="1"/>
      <c r="AC1745" s="1"/>
      <c r="AD1745" s="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0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</row>
    <row r="1746" spans="1:176" x14ac:dyDescent="0.3">
      <c r="A1746" s="1">
        <v>1746</v>
      </c>
      <c r="B1746" s="10" t="s">
        <v>15519</v>
      </c>
      <c r="C1746" s="45">
        <v>20347225000126</v>
      </c>
      <c r="D1746" s="10" t="s">
        <v>15520</v>
      </c>
      <c r="E1746" s="10" t="s">
        <v>220</v>
      </c>
      <c r="F1746" s="46" t="s">
        <v>179</v>
      </c>
      <c r="G1746" s="13"/>
      <c r="H1746" s="47" t="s">
        <v>15521</v>
      </c>
      <c r="I1746" s="10" t="s">
        <v>264</v>
      </c>
      <c r="J1746" s="10" t="s">
        <v>15522</v>
      </c>
      <c r="K1746" s="10" t="s">
        <v>15523</v>
      </c>
      <c r="L1746" s="10" t="s">
        <v>15524</v>
      </c>
      <c r="M1746" s="10" t="s">
        <v>185</v>
      </c>
      <c r="N1746" s="1"/>
      <c r="O1746" s="10"/>
      <c r="P1746" s="1"/>
      <c r="Q1746" s="10" t="s">
        <v>15525</v>
      </c>
      <c r="R1746" s="10"/>
      <c r="S1746" s="48"/>
      <c r="T1746" s="10"/>
      <c r="U1746" s="1"/>
      <c r="V1746" s="1"/>
      <c r="W1746" s="10"/>
      <c r="X1746" s="1"/>
      <c r="Y1746" s="10"/>
      <c r="Z1746" s="10"/>
      <c r="AA1746" s="1"/>
      <c r="AB1746" s="1"/>
      <c r="AC1746" s="1"/>
      <c r="AD1746" s="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0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</row>
    <row r="1747" spans="1:176" x14ac:dyDescent="0.3">
      <c r="A1747" s="1">
        <v>1747</v>
      </c>
      <c r="B1747" s="10" t="s">
        <v>15526</v>
      </c>
      <c r="C1747" s="45" t="s">
        <v>15527</v>
      </c>
      <c r="D1747" s="10" t="s">
        <v>15528</v>
      </c>
      <c r="E1747" s="10" t="s">
        <v>1180</v>
      </c>
      <c r="F1747" s="46" t="s">
        <v>179</v>
      </c>
      <c r="G1747" s="13">
        <v>44126</v>
      </c>
      <c r="H1747" s="47" t="s">
        <v>15529</v>
      </c>
      <c r="I1747" s="10" t="s">
        <v>222</v>
      </c>
      <c r="J1747" s="10" t="s">
        <v>1264</v>
      </c>
      <c r="K1747" s="10" t="s">
        <v>1265</v>
      </c>
      <c r="L1747" s="10" t="s">
        <v>15530</v>
      </c>
      <c r="M1747" s="10" t="s">
        <v>225</v>
      </c>
      <c r="N1747" s="1"/>
      <c r="O1747" s="10"/>
      <c r="P1747" s="1"/>
      <c r="Q1747" s="10" t="s">
        <v>12589</v>
      </c>
      <c r="R1747" s="10" t="s">
        <v>375</v>
      </c>
      <c r="S1747" s="48" t="s">
        <v>15531</v>
      </c>
      <c r="T1747" s="10" t="s">
        <v>15532</v>
      </c>
      <c r="U1747" s="1"/>
      <c r="V1747" s="1"/>
      <c r="W1747" s="10" t="s">
        <v>12589</v>
      </c>
      <c r="X1747" s="1"/>
      <c r="Y1747" s="10" t="s">
        <v>15533</v>
      </c>
      <c r="Z1747" s="10" t="s">
        <v>15534</v>
      </c>
      <c r="AA1747" s="1"/>
      <c r="AB1747" s="1"/>
      <c r="AC1747" s="1"/>
      <c r="AD1747" s="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0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</row>
    <row r="1748" spans="1:176" x14ac:dyDescent="0.3">
      <c r="A1748" s="1">
        <v>1748</v>
      </c>
      <c r="B1748" s="10" t="s">
        <v>15535</v>
      </c>
      <c r="C1748" s="45" t="s">
        <v>15536</v>
      </c>
      <c r="D1748" s="10" t="s">
        <v>12050</v>
      </c>
      <c r="E1748" s="10" t="s">
        <v>1180</v>
      </c>
      <c r="F1748" s="46" t="s">
        <v>15537</v>
      </c>
      <c r="G1748" s="13">
        <v>44127</v>
      </c>
      <c r="H1748" s="47" t="s">
        <v>15538</v>
      </c>
      <c r="I1748" s="10" t="s">
        <v>408</v>
      </c>
      <c r="J1748" s="10" t="s">
        <v>9908</v>
      </c>
      <c r="K1748" s="10" t="s">
        <v>183</v>
      </c>
      <c r="L1748" s="10" t="s">
        <v>15539</v>
      </c>
      <c r="M1748" s="10" t="s">
        <v>185</v>
      </c>
      <c r="N1748" s="1"/>
      <c r="O1748" s="10"/>
      <c r="P1748" s="1"/>
      <c r="Q1748" s="10" t="s">
        <v>4189</v>
      </c>
      <c r="R1748" s="10"/>
      <c r="S1748" s="48" t="s">
        <v>15540</v>
      </c>
      <c r="T1748" s="71" t="s">
        <v>15541</v>
      </c>
      <c r="U1748" s="1"/>
      <c r="V1748" s="1"/>
      <c r="W1748" s="10" t="s">
        <v>4189</v>
      </c>
      <c r="X1748" s="1"/>
      <c r="Y1748" s="10"/>
      <c r="Z1748" s="71" t="s">
        <v>15541</v>
      </c>
      <c r="AA1748" s="1"/>
      <c r="AB1748" s="1"/>
      <c r="AC1748" s="1"/>
      <c r="AD1748" s="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0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</row>
    <row r="1749" spans="1:176" x14ac:dyDescent="0.3">
      <c r="A1749" s="1">
        <v>1749</v>
      </c>
      <c r="B1749" s="10" t="s">
        <v>15542</v>
      </c>
      <c r="C1749" s="45" t="s">
        <v>15543</v>
      </c>
      <c r="D1749" s="10" t="s">
        <v>15544</v>
      </c>
      <c r="E1749" s="10" t="s">
        <v>1180</v>
      </c>
      <c r="F1749" s="72" t="s">
        <v>15545</v>
      </c>
      <c r="G1749" s="13">
        <v>44130</v>
      </c>
      <c r="H1749" s="47" t="s">
        <v>15546</v>
      </c>
      <c r="I1749" s="10" t="s">
        <v>352</v>
      </c>
      <c r="J1749" s="10" t="s">
        <v>15547</v>
      </c>
      <c r="K1749" s="10" t="s">
        <v>183</v>
      </c>
      <c r="L1749" s="10" t="s">
        <v>15548</v>
      </c>
      <c r="M1749" s="10" t="s">
        <v>225</v>
      </c>
      <c r="N1749" s="1"/>
      <c r="O1749" s="10"/>
      <c r="P1749" s="1"/>
      <c r="Q1749" s="10" t="s">
        <v>2285</v>
      </c>
      <c r="R1749" s="10" t="s">
        <v>533</v>
      </c>
      <c r="S1749" s="48" t="s">
        <v>15549</v>
      </c>
      <c r="T1749" s="6" t="s">
        <v>15550</v>
      </c>
      <c r="U1749" s="1"/>
      <c r="V1749" s="1"/>
      <c r="W1749" s="10" t="s">
        <v>2285</v>
      </c>
      <c r="X1749" s="1"/>
      <c r="Y1749" s="48" t="s">
        <v>15549</v>
      </c>
      <c r="Z1749" s="10" t="s">
        <v>15551</v>
      </c>
      <c r="AA1749" s="1"/>
      <c r="AB1749" s="1"/>
      <c r="AC1749" s="1"/>
      <c r="AD1749" s="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0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</row>
    <row r="1750" spans="1:176" x14ac:dyDescent="0.3">
      <c r="A1750" s="1">
        <v>1750</v>
      </c>
      <c r="B1750" s="10" t="s">
        <v>15552</v>
      </c>
      <c r="C1750" s="45" t="s">
        <v>15553</v>
      </c>
      <c r="D1750" s="10" t="s">
        <v>15554</v>
      </c>
      <c r="E1750" s="10" t="s">
        <v>1180</v>
      </c>
      <c r="F1750" s="46" t="s">
        <v>179</v>
      </c>
      <c r="G1750" s="13">
        <v>44130</v>
      </c>
      <c r="H1750" s="47" t="s">
        <v>13688</v>
      </c>
      <c r="I1750" s="10" t="s">
        <v>408</v>
      </c>
      <c r="J1750" s="10" t="s">
        <v>2646</v>
      </c>
      <c r="K1750" s="10" t="s">
        <v>183</v>
      </c>
      <c r="L1750" s="10" t="s">
        <v>13689</v>
      </c>
      <c r="M1750" s="10" t="s">
        <v>185</v>
      </c>
      <c r="N1750" s="1"/>
      <c r="O1750" s="10"/>
      <c r="P1750" s="1"/>
      <c r="Q1750" s="10" t="s">
        <v>13690</v>
      </c>
      <c r="R1750" s="10"/>
      <c r="S1750" s="48" t="s">
        <v>15555</v>
      </c>
      <c r="T1750" s="6" t="s">
        <v>13692</v>
      </c>
      <c r="U1750" s="1"/>
      <c r="V1750" s="1"/>
      <c r="W1750" s="10" t="s">
        <v>15556</v>
      </c>
      <c r="X1750" s="1"/>
      <c r="Y1750" s="10" t="s">
        <v>8634</v>
      </c>
      <c r="Z1750" s="6" t="s">
        <v>15557</v>
      </c>
      <c r="AA1750" s="1"/>
      <c r="AB1750" s="1"/>
      <c r="AC1750" s="1"/>
      <c r="AD1750" s="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0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</row>
    <row r="1751" spans="1:176" x14ac:dyDescent="0.3">
      <c r="A1751" s="1">
        <v>1751</v>
      </c>
      <c r="B1751" s="10" t="s">
        <v>15558</v>
      </c>
      <c r="C1751" s="45" t="s">
        <v>15559</v>
      </c>
      <c r="D1751" s="10" t="s">
        <v>15560</v>
      </c>
      <c r="E1751" s="10" t="s">
        <v>15561</v>
      </c>
      <c r="F1751" s="46" t="s">
        <v>179</v>
      </c>
      <c r="G1751" s="13">
        <v>44147</v>
      </c>
      <c r="H1751" s="47" t="s">
        <v>15562</v>
      </c>
      <c r="I1751" s="10" t="s">
        <v>352</v>
      </c>
      <c r="J1751" s="10" t="s">
        <v>3222</v>
      </c>
      <c r="K1751" s="10" t="s">
        <v>15563</v>
      </c>
      <c r="L1751" s="10" t="s">
        <v>15564</v>
      </c>
      <c r="M1751" s="10" t="s">
        <v>225</v>
      </c>
      <c r="N1751" s="1"/>
      <c r="O1751" s="10"/>
      <c r="P1751" s="1"/>
      <c r="Q1751" s="10" t="s">
        <v>15565</v>
      </c>
      <c r="R1751" s="10" t="s">
        <v>533</v>
      </c>
      <c r="S1751" s="48" t="s">
        <v>15566</v>
      </c>
      <c r="T1751" s="6" t="s">
        <v>15567</v>
      </c>
      <c r="U1751" s="1"/>
      <c r="V1751" s="1"/>
      <c r="W1751" s="10" t="s">
        <v>15568</v>
      </c>
      <c r="X1751" s="1"/>
      <c r="Y1751" s="48" t="s">
        <v>15569</v>
      </c>
      <c r="Z1751" s="6" t="s">
        <v>15570</v>
      </c>
      <c r="AA1751" s="1"/>
      <c r="AB1751" s="1"/>
      <c r="AC1751" s="1"/>
      <c r="AD1751" s="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0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</row>
    <row r="1752" spans="1:176" x14ac:dyDescent="0.3">
      <c r="A1752" s="1">
        <v>1752</v>
      </c>
      <c r="B1752" s="10" t="s">
        <v>15571</v>
      </c>
      <c r="C1752" s="45" t="s">
        <v>15572</v>
      </c>
      <c r="D1752" s="10" t="s">
        <v>15573</v>
      </c>
      <c r="E1752" s="10" t="s">
        <v>220</v>
      </c>
      <c r="F1752" s="46" t="s">
        <v>179</v>
      </c>
      <c r="G1752" s="13">
        <v>44131</v>
      </c>
      <c r="H1752" s="47" t="s">
        <v>3363</v>
      </c>
      <c r="I1752" s="10" t="s">
        <v>222</v>
      </c>
      <c r="J1752" s="10" t="s">
        <v>11060</v>
      </c>
      <c r="K1752" s="10" t="s">
        <v>183</v>
      </c>
      <c r="L1752" s="10" t="s">
        <v>15574</v>
      </c>
      <c r="M1752" s="10" t="s">
        <v>225</v>
      </c>
      <c r="N1752" s="1"/>
      <c r="O1752" s="10"/>
      <c r="P1752" s="1"/>
      <c r="Q1752" s="10" t="s">
        <v>220</v>
      </c>
      <c r="R1752" s="10" t="s">
        <v>735</v>
      </c>
      <c r="S1752" s="48" t="s">
        <v>15575</v>
      </c>
      <c r="T1752" s="6" t="s">
        <v>15576</v>
      </c>
      <c r="U1752" s="1"/>
      <c r="V1752" s="1"/>
      <c r="W1752" s="10" t="s">
        <v>12581</v>
      </c>
      <c r="X1752" s="1"/>
      <c r="Y1752" s="48" t="s">
        <v>15575</v>
      </c>
      <c r="Z1752" s="6" t="s">
        <v>15576</v>
      </c>
      <c r="AA1752" s="1"/>
      <c r="AB1752" s="1"/>
      <c r="AC1752" s="1"/>
      <c r="AD1752" s="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0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</row>
    <row r="1753" spans="1:176" x14ac:dyDescent="0.3">
      <c r="A1753" s="1">
        <v>1753</v>
      </c>
      <c r="B1753" s="10" t="s">
        <v>15577</v>
      </c>
      <c r="C1753" s="45" t="s">
        <v>15578</v>
      </c>
      <c r="D1753" s="10" t="s">
        <v>15579</v>
      </c>
      <c r="E1753" s="10" t="s">
        <v>220</v>
      </c>
      <c r="F1753" s="46" t="s">
        <v>179</v>
      </c>
      <c r="G1753" s="13"/>
      <c r="H1753" s="47" t="s">
        <v>15580</v>
      </c>
      <c r="I1753" s="10" t="s">
        <v>264</v>
      </c>
      <c r="J1753" s="10" t="s">
        <v>15581</v>
      </c>
      <c r="K1753" s="10" t="s">
        <v>183</v>
      </c>
      <c r="L1753" s="10" t="s">
        <v>15582</v>
      </c>
      <c r="M1753" s="10" t="s">
        <v>185</v>
      </c>
      <c r="N1753" s="1"/>
      <c r="O1753" s="10"/>
      <c r="P1753" s="1"/>
      <c r="Q1753" s="10" t="s">
        <v>220</v>
      </c>
      <c r="R1753" s="10" t="s">
        <v>735</v>
      </c>
      <c r="S1753" s="48"/>
      <c r="T1753" s="10"/>
      <c r="U1753" s="1"/>
      <c r="V1753" s="1"/>
      <c r="W1753" s="10"/>
      <c r="X1753" s="1"/>
      <c r="Y1753" s="10"/>
      <c r="Z1753" s="10"/>
      <c r="AA1753" s="1"/>
      <c r="AB1753" s="1"/>
      <c r="AC1753" s="1"/>
      <c r="AD1753" s="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0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</row>
    <row r="1754" spans="1:176" x14ac:dyDescent="0.3">
      <c r="A1754" s="1">
        <v>1754</v>
      </c>
      <c r="B1754" s="10" t="s">
        <v>15583</v>
      </c>
      <c r="C1754" s="45"/>
      <c r="D1754" s="10" t="s">
        <v>15584</v>
      </c>
      <c r="E1754" s="10" t="s">
        <v>1359</v>
      </c>
      <c r="F1754" s="46"/>
      <c r="G1754" s="13"/>
      <c r="H1754" s="47"/>
      <c r="I1754" s="10" t="s">
        <v>576</v>
      </c>
      <c r="J1754" s="10" t="s">
        <v>15585</v>
      </c>
      <c r="K1754" s="10"/>
      <c r="L1754" s="10"/>
      <c r="M1754" s="10" t="s">
        <v>225</v>
      </c>
      <c r="N1754" s="1"/>
      <c r="O1754" s="10"/>
      <c r="P1754" s="1"/>
      <c r="Q1754" s="10" t="s">
        <v>1359</v>
      </c>
      <c r="R1754" s="10" t="s">
        <v>735</v>
      </c>
      <c r="S1754" s="48"/>
      <c r="T1754" s="10"/>
      <c r="U1754" s="1"/>
      <c r="V1754" s="1"/>
      <c r="W1754" s="10"/>
      <c r="X1754" s="1"/>
      <c r="Y1754" s="10"/>
      <c r="Z1754" s="10"/>
      <c r="AA1754" s="1"/>
      <c r="AB1754" s="1"/>
      <c r="AC1754" s="1"/>
      <c r="AD1754" s="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0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</row>
    <row r="1755" spans="1:176" x14ac:dyDescent="0.3">
      <c r="A1755" s="1">
        <v>1755</v>
      </c>
      <c r="B1755" s="10" t="s">
        <v>15586</v>
      </c>
      <c r="C1755" s="45" t="s">
        <v>15587</v>
      </c>
      <c r="D1755" s="10" t="s">
        <v>15586</v>
      </c>
      <c r="E1755" s="10" t="s">
        <v>967</v>
      </c>
      <c r="F1755" s="46"/>
      <c r="G1755" s="13"/>
      <c r="H1755" s="10" t="s">
        <v>15588</v>
      </c>
      <c r="I1755" s="10" t="s">
        <v>181</v>
      </c>
      <c r="J1755" s="10" t="s">
        <v>314</v>
      </c>
      <c r="K1755" s="10" t="s">
        <v>15589</v>
      </c>
      <c r="L1755" s="10" t="s">
        <v>15590</v>
      </c>
      <c r="M1755" s="10" t="s">
        <v>185</v>
      </c>
      <c r="N1755" s="1"/>
      <c r="O1755" s="10"/>
      <c r="P1755" s="1"/>
      <c r="Q1755" s="10" t="s">
        <v>967</v>
      </c>
      <c r="R1755" s="10" t="s">
        <v>735</v>
      </c>
      <c r="S1755" s="48"/>
      <c r="T1755" s="10"/>
      <c r="U1755" s="1"/>
      <c r="V1755" s="1"/>
      <c r="W1755" s="10"/>
      <c r="X1755" s="1"/>
      <c r="Y1755" s="10"/>
      <c r="Z1755" s="10"/>
      <c r="AA1755" s="1"/>
      <c r="AB1755" s="1"/>
      <c r="AC1755" s="1"/>
      <c r="AD1755" s="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0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</row>
    <row r="1756" spans="1:176" x14ac:dyDescent="0.3">
      <c r="A1756" s="1">
        <v>1756</v>
      </c>
      <c r="B1756" s="10" t="s">
        <v>15591</v>
      </c>
      <c r="C1756" s="45" t="s">
        <v>15592</v>
      </c>
      <c r="D1756" s="10" t="s">
        <v>15593</v>
      </c>
      <c r="E1756" s="10" t="s">
        <v>1180</v>
      </c>
      <c r="F1756" s="46" t="s">
        <v>15594</v>
      </c>
      <c r="G1756" s="13">
        <v>44117</v>
      </c>
      <c r="H1756" s="47" t="s">
        <v>15595</v>
      </c>
      <c r="I1756" s="10" t="s">
        <v>352</v>
      </c>
      <c r="J1756" s="10" t="s">
        <v>419</v>
      </c>
      <c r="K1756" s="10" t="s">
        <v>14074</v>
      </c>
      <c r="L1756" s="10" t="s">
        <v>15596</v>
      </c>
      <c r="M1756" s="10" t="s">
        <v>225</v>
      </c>
      <c r="N1756" s="1"/>
      <c r="O1756" s="10"/>
      <c r="P1756" s="1"/>
      <c r="Q1756" s="10" t="s">
        <v>2285</v>
      </c>
      <c r="R1756" s="10"/>
      <c r="S1756" s="48" t="s">
        <v>15597</v>
      </c>
      <c r="T1756" s="10" t="s">
        <v>15598</v>
      </c>
      <c r="U1756" s="1"/>
      <c r="V1756" s="1"/>
      <c r="W1756" s="10" t="s">
        <v>15599</v>
      </c>
      <c r="X1756" s="1"/>
      <c r="Y1756" s="10" t="s">
        <v>15600</v>
      </c>
      <c r="Z1756" s="71" t="s">
        <v>15601</v>
      </c>
      <c r="AA1756" s="1"/>
      <c r="AB1756" s="1"/>
      <c r="AC1756" s="1"/>
      <c r="AD1756" s="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0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</row>
    <row r="1757" spans="1:176" x14ac:dyDescent="0.3">
      <c r="A1757" s="1">
        <v>1757</v>
      </c>
      <c r="B1757" s="10" t="s">
        <v>15602</v>
      </c>
      <c r="C1757" s="45">
        <v>75967760000171</v>
      </c>
      <c r="D1757" s="10" t="s">
        <v>15603</v>
      </c>
      <c r="E1757" s="10" t="s">
        <v>1180</v>
      </c>
      <c r="F1757" s="46" t="s">
        <v>179</v>
      </c>
      <c r="G1757" s="13">
        <v>44512</v>
      </c>
      <c r="H1757" s="47" t="s">
        <v>15604</v>
      </c>
      <c r="I1757" s="10" t="s">
        <v>352</v>
      </c>
      <c r="J1757" s="10" t="s">
        <v>6649</v>
      </c>
      <c r="K1757" s="10" t="s">
        <v>183</v>
      </c>
      <c r="L1757" s="10" t="s">
        <v>15605</v>
      </c>
      <c r="M1757" s="10" t="s">
        <v>225</v>
      </c>
      <c r="N1757" s="1"/>
      <c r="O1757" s="10"/>
      <c r="P1757" s="1"/>
      <c r="Q1757" s="10" t="s">
        <v>15606</v>
      </c>
      <c r="R1757" s="10"/>
      <c r="S1757" s="48" t="s">
        <v>15607</v>
      </c>
      <c r="T1757" s="10" t="s">
        <v>15608</v>
      </c>
      <c r="U1757" s="1"/>
      <c r="V1757" s="1"/>
      <c r="W1757" s="10" t="s">
        <v>15606</v>
      </c>
      <c r="X1757" s="1"/>
      <c r="Y1757" s="10" t="s">
        <v>15607</v>
      </c>
      <c r="Z1757" s="10" t="s">
        <v>15608</v>
      </c>
      <c r="AA1757" s="1"/>
      <c r="AB1757" s="1"/>
      <c r="AC1757" s="1"/>
      <c r="AD1757" s="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0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</row>
    <row r="1758" spans="1:176" x14ac:dyDescent="0.3">
      <c r="A1758" s="1">
        <v>1758</v>
      </c>
      <c r="B1758" s="10" t="s">
        <v>15609</v>
      </c>
      <c r="C1758" s="45" t="s">
        <v>15610</v>
      </c>
      <c r="D1758" s="10" t="s">
        <v>15609</v>
      </c>
      <c r="E1758" s="10" t="s">
        <v>178</v>
      </c>
      <c r="F1758" s="46" t="s">
        <v>179</v>
      </c>
      <c r="G1758" s="13">
        <v>44141</v>
      </c>
      <c r="H1758" s="47" t="s">
        <v>15611</v>
      </c>
      <c r="I1758" s="10" t="s">
        <v>3265</v>
      </c>
      <c r="J1758" s="10" t="s">
        <v>3266</v>
      </c>
      <c r="K1758" s="10" t="s">
        <v>15612</v>
      </c>
      <c r="L1758" s="10" t="s">
        <v>15613</v>
      </c>
      <c r="M1758" s="10" t="s">
        <v>297</v>
      </c>
      <c r="N1758" s="1"/>
      <c r="O1758" s="10"/>
      <c r="P1758" s="1"/>
      <c r="Q1758" s="10" t="s">
        <v>14639</v>
      </c>
      <c r="R1758" s="10" t="s">
        <v>15614</v>
      </c>
      <c r="S1758" s="48" t="s">
        <v>15615</v>
      </c>
      <c r="T1758" s="6" t="s">
        <v>15616</v>
      </c>
      <c r="U1758" s="1"/>
      <c r="V1758" s="1"/>
      <c r="W1758" s="10" t="s">
        <v>15617</v>
      </c>
      <c r="X1758" s="1"/>
      <c r="Y1758" s="10"/>
      <c r="Z1758" s="6" t="s">
        <v>15616</v>
      </c>
      <c r="AA1758" s="1"/>
      <c r="AB1758" s="1"/>
      <c r="AC1758" s="1"/>
      <c r="AD1758" s="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0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</row>
    <row r="1759" spans="1:176" x14ac:dyDescent="0.3">
      <c r="A1759" s="1">
        <v>1759</v>
      </c>
      <c r="B1759" s="10" t="s">
        <v>5829</v>
      </c>
      <c r="C1759" s="45" t="s">
        <v>15618</v>
      </c>
      <c r="D1759" s="10" t="s">
        <v>5829</v>
      </c>
      <c r="E1759" s="10" t="s">
        <v>220</v>
      </c>
      <c r="F1759" s="46" t="s">
        <v>179</v>
      </c>
      <c r="G1759" s="13"/>
      <c r="H1759" s="47"/>
      <c r="I1759" s="10" t="s">
        <v>264</v>
      </c>
      <c r="J1759" s="10" t="s">
        <v>15581</v>
      </c>
      <c r="K1759" s="10" t="s">
        <v>183</v>
      </c>
      <c r="L1759" s="10" t="s">
        <v>15619</v>
      </c>
      <c r="M1759" s="10" t="s">
        <v>185</v>
      </c>
      <c r="N1759" s="1"/>
      <c r="O1759" s="10"/>
      <c r="P1759" s="1"/>
      <c r="Q1759" s="10" t="s">
        <v>220</v>
      </c>
      <c r="R1759" s="10" t="s">
        <v>735</v>
      </c>
      <c r="S1759" s="48" t="s">
        <v>15620</v>
      </c>
      <c r="T1759" s="10"/>
      <c r="U1759" s="1"/>
      <c r="V1759" s="1"/>
      <c r="W1759" s="10"/>
      <c r="X1759" s="1"/>
      <c r="Y1759" s="10"/>
      <c r="Z1759" s="10"/>
      <c r="AA1759" s="1"/>
      <c r="AB1759" s="1"/>
      <c r="AC1759" s="1"/>
      <c r="AD1759" s="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0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</row>
    <row r="1760" spans="1:176" x14ac:dyDescent="0.3">
      <c r="A1760" s="1">
        <v>1760</v>
      </c>
      <c r="B1760" s="10" t="s">
        <v>15621</v>
      </c>
      <c r="C1760" s="45" t="s">
        <v>15622</v>
      </c>
      <c r="D1760" s="10" t="s">
        <v>15623</v>
      </c>
      <c r="E1760" s="10" t="s">
        <v>178</v>
      </c>
      <c r="F1760" s="46" t="s">
        <v>179</v>
      </c>
      <c r="G1760" s="13">
        <v>44144</v>
      </c>
      <c r="H1760" s="47" t="s">
        <v>15624</v>
      </c>
      <c r="I1760" s="10" t="s">
        <v>222</v>
      </c>
      <c r="J1760" s="10" t="s">
        <v>543</v>
      </c>
      <c r="K1760" s="10" t="s">
        <v>607</v>
      </c>
      <c r="L1760" s="10" t="s">
        <v>15625</v>
      </c>
      <c r="M1760" s="10" t="s">
        <v>225</v>
      </c>
      <c r="N1760" s="1"/>
      <c r="O1760" s="10"/>
      <c r="P1760" s="1"/>
      <c r="Q1760" s="10" t="s">
        <v>15626</v>
      </c>
      <c r="R1760" s="10" t="s">
        <v>533</v>
      </c>
      <c r="S1760" s="48" t="s">
        <v>15627</v>
      </c>
      <c r="T1760" s="6" t="s">
        <v>15628</v>
      </c>
      <c r="U1760" s="1"/>
      <c r="V1760" s="1"/>
      <c r="W1760" s="10" t="s">
        <v>10834</v>
      </c>
      <c r="X1760" s="1"/>
      <c r="Y1760" s="48" t="s">
        <v>15627</v>
      </c>
      <c r="Z1760" s="6" t="s">
        <v>15628</v>
      </c>
      <c r="AA1760" s="1"/>
      <c r="AB1760" s="1"/>
      <c r="AC1760" s="1"/>
      <c r="AD1760" s="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0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</row>
    <row r="1761" spans="1:176" x14ac:dyDescent="0.3">
      <c r="A1761" s="1">
        <v>1761</v>
      </c>
      <c r="B1761" s="10" t="s">
        <v>15629</v>
      </c>
      <c r="C1761" s="45" t="s">
        <v>15630</v>
      </c>
      <c r="D1761" s="10" t="s">
        <v>15631</v>
      </c>
      <c r="E1761" s="10" t="s">
        <v>220</v>
      </c>
      <c r="F1761" s="46" t="s">
        <v>179</v>
      </c>
      <c r="G1761" s="13">
        <v>44146</v>
      </c>
      <c r="H1761" s="47" t="s">
        <v>15632</v>
      </c>
      <c r="I1761" s="10" t="s">
        <v>264</v>
      </c>
      <c r="J1761" s="10" t="s">
        <v>15633</v>
      </c>
      <c r="K1761" s="10" t="s">
        <v>183</v>
      </c>
      <c r="L1761" s="10" t="s">
        <v>15634</v>
      </c>
      <c r="M1761" s="10" t="s">
        <v>185</v>
      </c>
      <c r="N1761" s="1"/>
      <c r="O1761" s="10"/>
      <c r="P1761" s="1"/>
      <c r="Q1761" s="10" t="s">
        <v>220</v>
      </c>
      <c r="R1761" s="10" t="s">
        <v>735</v>
      </c>
      <c r="S1761" s="48" t="s">
        <v>15635</v>
      </c>
      <c r="T1761" s="6" t="s">
        <v>12434</v>
      </c>
      <c r="U1761" s="1"/>
      <c r="V1761" s="1"/>
      <c r="W1761" s="10" t="s">
        <v>220</v>
      </c>
      <c r="X1761" s="1"/>
      <c r="Y1761" s="10"/>
      <c r="Z1761" s="6" t="s">
        <v>12434</v>
      </c>
      <c r="AA1761" s="1"/>
      <c r="AB1761" s="1"/>
      <c r="AC1761" s="1"/>
      <c r="AD1761" s="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0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</row>
    <row r="1762" spans="1:176" x14ac:dyDescent="0.3">
      <c r="A1762" s="1">
        <v>1762</v>
      </c>
      <c r="B1762" s="10" t="s">
        <v>15636</v>
      </c>
      <c r="C1762" s="45" t="s">
        <v>15637</v>
      </c>
      <c r="D1762" s="10" t="s">
        <v>15636</v>
      </c>
      <c r="E1762" s="10" t="s">
        <v>233</v>
      </c>
      <c r="F1762" s="46" t="s">
        <v>179</v>
      </c>
      <c r="G1762" s="13">
        <v>44145</v>
      </c>
      <c r="H1762" s="47" t="s">
        <v>15638</v>
      </c>
      <c r="I1762" s="10" t="s">
        <v>222</v>
      </c>
      <c r="J1762" s="10" t="s">
        <v>11417</v>
      </c>
      <c r="K1762" s="10" t="s">
        <v>183</v>
      </c>
      <c r="L1762" s="10" t="s">
        <v>15639</v>
      </c>
      <c r="M1762" s="10" t="s">
        <v>225</v>
      </c>
      <c r="N1762" s="1"/>
      <c r="O1762" s="10"/>
      <c r="P1762" s="1"/>
      <c r="Q1762" s="10" t="s">
        <v>15640</v>
      </c>
      <c r="R1762" s="10"/>
      <c r="S1762" s="48"/>
      <c r="T1762" s="6" t="s">
        <v>15641</v>
      </c>
      <c r="U1762" s="1"/>
      <c r="V1762" s="1"/>
      <c r="W1762" s="10" t="s">
        <v>15640</v>
      </c>
      <c r="X1762" s="1"/>
      <c r="Y1762" s="10"/>
      <c r="Z1762" s="6" t="s">
        <v>15641</v>
      </c>
      <c r="AA1762" s="1"/>
      <c r="AB1762" s="1"/>
      <c r="AC1762" s="1"/>
      <c r="AD1762" s="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0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</row>
    <row r="1763" spans="1:176" x14ac:dyDescent="0.3">
      <c r="A1763" s="1">
        <v>1763</v>
      </c>
      <c r="B1763" s="10" t="s">
        <v>15642</v>
      </c>
      <c r="C1763" s="45" t="s">
        <v>15643</v>
      </c>
      <c r="D1763" s="10" t="s">
        <v>15644</v>
      </c>
      <c r="E1763" s="10" t="s">
        <v>233</v>
      </c>
      <c r="F1763" s="46" t="s">
        <v>15645</v>
      </c>
      <c r="G1763" s="13">
        <v>44146</v>
      </c>
      <c r="H1763" s="47" t="s">
        <v>15646</v>
      </c>
      <c r="I1763" s="10" t="s">
        <v>408</v>
      </c>
      <c r="J1763" s="10" t="s">
        <v>15647</v>
      </c>
      <c r="K1763" s="10" t="s">
        <v>15648</v>
      </c>
      <c r="L1763" s="10" t="s">
        <v>15649</v>
      </c>
      <c r="M1763" s="10" t="s">
        <v>185</v>
      </c>
      <c r="N1763" s="1"/>
      <c r="O1763" s="10"/>
      <c r="P1763" s="1"/>
      <c r="Q1763" s="10" t="s">
        <v>15650</v>
      </c>
      <c r="R1763" s="10"/>
      <c r="S1763" s="48" t="s">
        <v>15651</v>
      </c>
      <c r="T1763" s="6" t="s">
        <v>15652</v>
      </c>
      <c r="U1763" s="1"/>
      <c r="V1763" s="1"/>
      <c r="W1763" s="10"/>
      <c r="X1763" s="1"/>
      <c r="Y1763" s="48" t="s">
        <v>15651</v>
      </c>
      <c r="Z1763" s="6" t="s">
        <v>15653</v>
      </c>
      <c r="AA1763" s="1"/>
      <c r="AB1763" s="1"/>
      <c r="AC1763" s="1"/>
      <c r="AD1763" s="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0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</row>
    <row r="1764" spans="1:176" x14ac:dyDescent="0.3">
      <c r="A1764" s="1">
        <v>1764</v>
      </c>
      <c r="B1764" s="10" t="s">
        <v>15654</v>
      </c>
      <c r="C1764" s="10"/>
      <c r="D1764" s="10" t="s">
        <v>6998</v>
      </c>
      <c r="E1764" s="10" t="s">
        <v>1180</v>
      </c>
      <c r="F1764" s="10" t="s">
        <v>179</v>
      </c>
      <c r="G1764" s="13"/>
      <c r="H1764" s="10"/>
      <c r="I1764" s="10" t="s">
        <v>352</v>
      </c>
      <c r="J1764" s="10" t="s">
        <v>7001</v>
      </c>
      <c r="K1764" s="10"/>
      <c r="L1764" s="10"/>
      <c r="M1764" s="10" t="s">
        <v>225</v>
      </c>
      <c r="N1764" s="1"/>
      <c r="O1764" s="10"/>
      <c r="P1764" s="1"/>
      <c r="Q1764" s="10" t="s">
        <v>6032</v>
      </c>
      <c r="R1764" s="10"/>
      <c r="S1764" s="10"/>
      <c r="T1764" s="10" t="s">
        <v>15655</v>
      </c>
      <c r="U1764" s="1"/>
      <c r="V1764" s="1"/>
      <c r="W1764" s="10"/>
      <c r="X1764" s="1"/>
      <c r="Y1764" s="10"/>
      <c r="Z1764" s="10"/>
      <c r="AA1764" s="1"/>
      <c r="AB1764" s="1"/>
      <c r="AC1764" s="1"/>
      <c r="AD1764" s="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0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</row>
    <row r="1765" spans="1:176" x14ac:dyDescent="0.3">
      <c r="A1765" s="1">
        <v>1765</v>
      </c>
      <c r="B1765" s="10" t="s">
        <v>15656</v>
      </c>
      <c r="C1765" s="45" t="s">
        <v>15657</v>
      </c>
      <c r="D1765" s="10" t="s">
        <v>15656</v>
      </c>
      <c r="E1765" s="10" t="s">
        <v>220</v>
      </c>
      <c r="F1765" s="46" t="s">
        <v>179</v>
      </c>
      <c r="G1765" s="13"/>
      <c r="H1765" s="47" t="s">
        <v>14145</v>
      </c>
      <c r="I1765" s="10" t="s">
        <v>352</v>
      </c>
      <c r="J1765" s="10" t="s">
        <v>15658</v>
      </c>
      <c r="K1765" s="10" t="s">
        <v>183</v>
      </c>
      <c r="L1765" s="10" t="s">
        <v>15659</v>
      </c>
      <c r="M1765" s="10" t="s">
        <v>225</v>
      </c>
      <c r="N1765" s="1"/>
      <c r="O1765" s="10"/>
      <c r="P1765" s="1"/>
      <c r="Q1765" s="10" t="s">
        <v>220</v>
      </c>
      <c r="R1765" s="10" t="s">
        <v>735</v>
      </c>
      <c r="S1765" s="48" t="s">
        <v>15660</v>
      </c>
      <c r="T1765" s="10"/>
      <c r="U1765" s="1"/>
      <c r="V1765" s="1"/>
      <c r="W1765" s="10"/>
      <c r="X1765" s="1"/>
      <c r="Y1765" s="10"/>
      <c r="Z1765" s="10"/>
      <c r="AA1765" s="1"/>
      <c r="AB1765" s="1"/>
      <c r="AC1765" s="1"/>
      <c r="AD1765" s="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0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</row>
    <row r="1766" spans="1:176" x14ac:dyDescent="0.3">
      <c r="A1766" s="1">
        <v>1766</v>
      </c>
      <c r="B1766" s="10" t="s">
        <v>15661</v>
      </c>
      <c r="C1766" s="45" t="s">
        <v>15662</v>
      </c>
      <c r="D1766" s="10" t="s">
        <v>15663</v>
      </c>
      <c r="E1766" s="10" t="s">
        <v>1180</v>
      </c>
      <c r="F1766" s="46" t="s">
        <v>15664</v>
      </c>
      <c r="G1766" s="13">
        <v>44151</v>
      </c>
      <c r="H1766" s="47" t="s">
        <v>15665</v>
      </c>
      <c r="I1766" s="10" t="s">
        <v>222</v>
      </c>
      <c r="J1766" s="10" t="s">
        <v>15666</v>
      </c>
      <c r="K1766" s="10" t="s">
        <v>15667</v>
      </c>
      <c r="L1766" s="10" t="s">
        <v>15668</v>
      </c>
      <c r="M1766" s="10" t="s">
        <v>225</v>
      </c>
      <c r="N1766" s="1"/>
      <c r="O1766" s="10"/>
      <c r="P1766" s="1"/>
      <c r="Q1766" s="10" t="s">
        <v>15669</v>
      </c>
      <c r="R1766" s="10"/>
      <c r="S1766" s="48" t="s">
        <v>15670</v>
      </c>
      <c r="T1766" s="6" t="s">
        <v>15671</v>
      </c>
      <c r="U1766" s="1"/>
      <c r="V1766" s="1"/>
      <c r="W1766" s="10" t="s">
        <v>15669</v>
      </c>
      <c r="X1766" s="1"/>
      <c r="Y1766" s="48" t="s">
        <v>15670</v>
      </c>
      <c r="Z1766" s="10" t="s">
        <v>15671</v>
      </c>
      <c r="AA1766" s="1"/>
      <c r="AB1766" s="1"/>
      <c r="AC1766" s="1"/>
      <c r="AD1766" s="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0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</row>
    <row r="1767" spans="1:176" x14ac:dyDescent="0.3">
      <c r="A1767" s="1">
        <v>1767</v>
      </c>
      <c r="B1767" s="10" t="s">
        <v>15672</v>
      </c>
      <c r="C1767" s="45" t="s">
        <v>15673</v>
      </c>
      <c r="D1767" s="10" t="s">
        <v>15674</v>
      </c>
      <c r="E1767" s="10" t="s">
        <v>1180</v>
      </c>
      <c r="F1767" s="46" t="s">
        <v>15675</v>
      </c>
      <c r="G1767" s="13">
        <v>44151</v>
      </c>
      <c r="H1767" s="47" t="s">
        <v>15676</v>
      </c>
      <c r="I1767" s="10" t="s">
        <v>576</v>
      </c>
      <c r="J1767" s="10" t="s">
        <v>15677</v>
      </c>
      <c r="K1767" s="10" t="s">
        <v>3895</v>
      </c>
      <c r="L1767" s="10" t="s">
        <v>15678</v>
      </c>
      <c r="M1767" s="10" t="s">
        <v>225</v>
      </c>
      <c r="N1767" s="1"/>
      <c r="O1767" s="10"/>
      <c r="P1767" s="1"/>
      <c r="Q1767" s="10" t="s">
        <v>822</v>
      </c>
      <c r="R1767" s="10" t="s">
        <v>375</v>
      </c>
      <c r="S1767" s="48" t="s">
        <v>15679</v>
      </c>
      <c r="T1767" s="6" t="s">
        <v>15680</v>
      </c>
      <c r="U1767" s="1"/>
      <c r="V1767" s="1"/>
      <c r="W1767" s="10"/>
      <c r="X1767" s="1"/>
      <c r="Y1767" s="10" t="s">
        <v>15679</v>
      </c>
      <c r="Z1767" s="6" t="s">
        <v>15681</v>
      </c>
      <c r="AA1767" s="1"/>
      <c r="AB1767" s="1"/>
      <c r="AC1767" s="1"/>
      <c r="AD1767" s="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0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</row>
    <row r="1768" spans="1:176" x14ac:dyDescent="0.3">
      <c r="A1768" s="1">
        <v>1768</v>
      </c>
      <c r="B1768" s="10" t="s">
        <v>15682</v>
      </c>
      <c r="C1768" s="45" t="s">
        <v>15683</v>
      </c>
      <c r="D1768" s="10" t="s">
        <v>15684</v>
      </c>
      <c r="E1768" s="10" t="s">
        <v>1180</v>
      </c>
      <c r="F1768" s="46" t="s">
        <v>15685</v>
      </c>
      <c r="G1768" s="13">
        <v>44151</v>
      </c>
      <c r="H1768" s="47" t="s">
        <v>15686</v>
      </c>
      <c r="I1768" s="10" t="s">
        <v>352</v>
      </c>
      <c r="J1768" s="10" t="s">
        <v>1761</v>
      </c>
      <c r="K1768" s="10" t="s">
        <v>1762</v>
      </c>
      <c r="L1768" s="10" t="s">
        <v>15687</v>
      </c>
      <c r="M1768" s="10" t="s">
        <v>225</v>
      </c>
      <c r="N1768" s="1"/>
      <c r="O1768" s="10"/>
      <c r="P1768" s="1"/>
      <c r="Q1768" s="10" t="s">
        <v>15688</v>
      </c>
      <c r="R1768" s="10"/>
      <c r="S1768" s="48" t="s">
        <v>15689</v>
      </c>
      <c r="T1768" s="6" t="s">
        <v>15690</v>
      </c>
      <c r="U1768" s="1"/>
      <c r="V1768" s="1"/>
      <c r="W1768" s="10" t="s">
        <v>15688</v>
      </c>
      <c r="X1768" s="1"/>
      <c r="Y1768" s="48" t="s">
        <v>15689</v>
      </c>
      <c r="Z1768" s="10" t="s">
        <v>15690</v>
      </c>
      <c r="AA1768" s="1"/>
      <c r="AB1768" s="1"/>
      <c r="AC1768" s="1"/>
      <c r="AD1768" s="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0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</row>
    <row r="1769" spans="1:176" x14ac:dyDescent="0.3">
      <c r="A1769" s="1">
        <v>1769</v>
      </c>
      <c r="B1769" s="10" t="s">
        <v>15691</v>
      </c>
      <c r="C1769" s="45" t="s">
        <v>15692</v>
      </c>
      <c r="D1769" s="10" t="s">
        <v>15691</v>
      </c>
      <c r="E1769" s="10" t="s">
        <v>178</v>
      </c>
      <c r="F1769" s="46" t="s">
        <v>179</v>
      </c>
      <c r="G1769" s="13"/>
      <c r="H1769" s="47"/>
      <c r="I1769" s="10" t="s">
        <v>408</v>
      </c>
      <c r="J1769" s="10" t="s">
        <v>1752</v>
      </c>
      <c r="K1769" s="10"/>
      <c r="L1769" s="10" t="s">
        <v>15693</v>
      </c>
      <c r="M1769" s="10" t="s">
        <v>185</v>
      </c>
      <c r="N1769" s="1"/>
      <c r="O1769" s="10"/>
      <c r="P1769" s="1"/>
      <c r="Q1769" s="10" t="s">
        <v>15694</v>
      </c>
      <c r="R1769" s="10"/>
      <c r="S1769" s="48"/>
      <c r="T1769" s="10"/>
      <c r="U1769" s="1"/>
      <c r="V1769" s="1"/>
      <c r="W1769" s="10"/>
      <c r="X1769" s="1"/>
      <c r="Y1769" s="10"/>
      <c r="Z1769" s="10"/>
      <c r="AA1769" s="1"/>
      <c r="AB1769" s="1"/>
      <c r="AC1769" s="1"/>
      <c r="AD1769" s="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0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</row>
    <row r="1770" spans="1:176" x14ac:dyDescent="0.3">
      <c r="A1770" s="1">
        <v>1770</v>
      </c>
      <c r="B1770" s="10" t="s">
        <v>15695</v>
      </c>
      <c r="C1770" s="45"/>
      <c r="D1770" s="10" t="s">
        <v>15696</v>
      </c>
      <c r="E1770" s="10" t="s">
        <v>1180</v>
      </c>
      <c r="F1770" s="46"/>
      <c r="G1770" s="13">
        <v>44153</v>
      </c>
      <c r="H1770" s="47"/>
      <c r="I1770" s="10" t="s">
        <v>222</v>
      </c>
      <c r="J1770" s="10" t="s">
        <v>15666</v>
      </c>
      <c r="K1770" s="10"/>
      <c r="L1770" s="10"/>
      <c r="M1770" s="10" t="s">
        <v>225</v>
      </c>
      <c r="N1770" s="1"/>
      <c r="O1770" s="10"/>
      <c r="P1770" s="1"/>
      <c r="Q1770" s="10" t="s">
        <v>15697</v>
      </c>
      <c r="R1770" s="10" t="s">
        <v>15698</v>
      </c>
      <c r="S1770" s="48"/>
      <c r="T1770" s="10" t="s">
        <v>15699</v>
      </c>
      <c r="U1770" s="1"/>
      <c r="V1770" s="1"/>
      <c r="W1770" s="10" t="s">
        <v>15697</v>
      </c>
      <c r="X1770" s="1"/>
      <c r="Y1770" s="10"/>
      <c r="Z1770" s="10"/>
      <c r="AA1770" s="1"/>
      <c r="AB1770" s="1"/>
      <c r="AC1770" s="1"/>
      <c r="AD1770" s="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0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</row>
    <row r="1771" spans="1:176" x14ac:dyDescent="0.3">
      <c r="A1771" s="1">
        <v>1771</v>
      </c>
      <c r="B1771" s="10" t="s">
        <v>15700</v>
      </c>
      <c r="C1771" s="45" t="s">
        <v>15701</v>
      </c>
      <c r="D1771" s="10" t="s">
        <v>15702</v>
      </c>
      <c r="E1771" s="10" t="s">
        <v>1180</v>
      </c>
      <c r="F1771" s="46" t="s">
        <v>179</v>
      </c>
      <c r="G1771" s="13">
        <v>44153</v>
      </c>
      <c r="H1771" s="47" t="s">
        <v>15703</v>
      </c>
      <c r="I1771" s="10" t="s">
        <v>181</v>
      </c>
      <c r="J1771" s="10" t="s">
        <v>15704</v>
      </c>
      <c r="K1771" s="10" t="s">
        <v>183</v>
      </c>
      <c r="L1771" s="10" t="s">
        <v>15705</v>
      </c>
      <c r="M1771" s="10" t="s">
        <v>185</v>
      </c>
      <c r="N1771" s="1"/>
      <c r="O1771" s="10"/>
      <c r="P1771" s="1"/>
      <c r="Q1771" s="10" t="s">
        <v>6542</v>
      </c>
      <c r="R1771" s="10"/>
      <c r="S1771" s="48" t="s">
        <v>15706</v>
      </c>
      <c r="T1771" s="6" t="s">
        <v>15707</v>
      </c>
      <c r="U1771" s="1"/>
      <c r="V1771" s="1"/>
      <c r="W1771" s="10" t="s">
        <v>6542</v>
      </c>
      <c r="X1771" s="1"/>
      <c r="Y1771" s="10" t="s">
        <v>15708</v>
      </c>
      <c r="Z1771" s="10" t="s">
        <v>15707</v>
      </c>
      <c r="AA1771" s="1"/>
      <c r="AB1771" s="1"/>
      <c r="AC1771" s="1"/>
      <c r="AD1771" s="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0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</row>
    <row r="1772" spans="1:176" x14ac:dyDescent="0.3">
      <c r="A1772" s="1">
        <v>1772</v>
      </c>
      <c r="B1772" s="10" t="s">
        <v>15709</v>
      </c>
      <c r="C1772" s="45" t="s">
        <v>15710</v>
      </c>
      <c r="D1772" s="10" t="s">
        <v>15709</v>
      </c>
      <c r="E1772" s="10" t="s">
        <v>233</v>
      </c>
      <c r="F1772" s="46"/>
      <c r="G1772" s="13">
        <v>44154</v>
      </c>
      <c r="H1772" s="47" t="s">
        <v>15711</v>
      </c>
      <c r="I1772" s="10" t="s">
        <v>352</v>
      </c>
      <c r="J1772" s="10" t="s">
        <v>419</v>
      </c>
      <c r="K1772" s="10" t="s">
        <v>10998</v>
      </c>
      <c r="L1772" s="10" t="s">
        <v>15712</v>
      </c>
      <c r="M1772" s="10" t="s">
        <v>225</v>
      </c>
      <c r="N1772" s="1"/>
      <c r="O1772" s="10"/>
      <c r="P1772" s="1"/>
      <c r="Q1772" s="10"/>
      <c r="R1772" s="10"/>
      <c r="S1772" s="48" t="s">
        <v>15713</v>
      </c>
      <c r="T1772" s="6" t="s">
        <v>15714</v>
      </c>
      <c r="U1772" s="1"/>
      <c r="V1772" s="1"/>
      <c r="W1772" s="10"/>
      <c r="X1772" s="1"/>
      <c r="Y1772" s="48" t="s">
        <v>15713</v>
      </c>
      <c r="Z1772" s="10"/>
      <c r="AA1772" s="1"/>
      <c r="AB1772" s="1"/>
      <c r="AC1772" s="1"/>
      <c r="AD1772" s="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0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</row>
    <row r="1773" spans="1:176" x14ac:dyDescent="0.3">
      <c r="A1773" s="1">
        <v>1773</v>
      </c>
      <c r="B1773" s="10" t="s">
        <v>15715</v>
      </c>
      <c r="C1773" s="45" t="s">
        <v>15716</v>
      </c>
      <c r="D1773" s="10" t="s">
        <v>15717</v>
      </c>
      <c r="E1773" s="10" t="s">
        <v>233</v>
      </c>
      <c r="F1773" s="46" t="s">
        <v>15718</v>
      </c>
      <c r="G1773" s="13"/>
      <c r="H1773" s="47" t="s">
        <v>15719</v>
      </c>
      <c r="I1773" s="10" t="s">
        <v>397</v>
      </c>
      <c r="J1773" s="10" t="s">
        <v>3429</v>
      </c>
      <c r="K1773" s="10" t="s">
        <v>5233</v>
      </c>
      <c r="L1773" s="10" t="s">
        <v>15720</v>
      </c>
      <c r="M1773" s="10" t="s">
        <v>185</v>
      </c>
      <c r="N1773" s="1"/>
      <c r="O1773" s="4" t="s">
        <v>7699</v>
      </c>
      <c r="P1773" s="1"/>
      <c r="Q1773" s="10" t="s">
        <v>2608</v>
      </c>
      <c r="R1773" s="10"/>
      <c r="S1773" s="4" t="s">
        <v>7701</v>
      </c>
      <c r="T1773" s="6" t="s">
        <v>7702</v>
      </c>
      <c r="U1773" s="1"/>
      <c r="V1773" s="1"/>
      <c r="W1773" s="4" t="s">
        <v>7703</v>
      </c>
      <c r="X1773" s="1"/>
      <c r="Y1773" s="4" t="s">
        <v>7701</v>
      </c>
      <c r="Z1773" s="6" t="s">
        <v>7704</v>
      </c>
      <c r="AA1773" s="1"/>
      <c r="AB1773" s="1"/>
      <c r="AC1773" s="1"/>
      <c r="AD1773" s="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0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</row>
    <row r="1774" spans="1:176" x14ac:dyDescent="0.3">
      <c r="A1774" s="1">
        <v>1774</v>
      </c>
      <c r="B1774" s="10" t="s">
        <v>15721</v>
      </c>
      <c r="C1774" s="45" t="s">
        <v>15722</v>
      </c>
      <c r="D1774" s="10" t="s">
        <v>15723</v>
      </c>
      <c r="E1774" s="10" t="s">
        <v>1180</v>
      </c>
      <c r="F1774" s="46" t="s">
        <v>179</v>
      </c>
      <c r="G1774" s="13">
        <v>44158</v>
      </c>
      <c r="H1774" s="47" t="s">
        <v>15724</v>
      </c>
      <c r="I1774" s="10" t="s">
        <v>222</v>
      </c>
      <c r="J1774" s="10" t="s">
        <v>543</v>
      </c>
      <c r="K1774" s="10" t="s">
        <v>11217</v>
      </c>
      <c r="L1774" s="10" t="s">
        <v>15725</v>
      </c>
      <c r="M1774" s="10" t="s">
        <v>225</v>
      </c>
      <c r="N1774" s="1"/>
      <c r="O1774" s="10"/>
      <c r="P1774" s="1"/>
      <c r="Q1774" s="10"/>
      <c r="R1774" s="10" t="s">
        <v>12476</v>
      </c>
      <c r="S1774" s="48" t="s">
        <v>15726</v>
      </c>
      <c r="T1774" s="6" t="s">
        <v>15727</v>
      </c>
      <c r="U1774" s="1"/>
      <c r="V1774" s="1"/>
      <c r="W1774" s="10"/>
      <c r="X1774" s="1"/>
      <c r="Y1774" s="10" t="s">
        <v>15728</v>
      </c>
      <c r="Z1774" s="6" t="s">
        <v>15727</v>
      </c>
      <c r="AA1774" s="1"/>
      <c r="AB1774" s="1"/>
      <c r="AC1774" s="1"/>
      <c r="AD1774" s="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0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</row>
    <row r="1775" spans="1:176" x14ac:dyDescent="0.3">
      <c r="A1775" s="1">
        <v>1775</v>
      </c>
      <c r="B1775" s="10" t="s">
        <v>15729</v>
      </c>
      <c r="C1775" s="45" t="s">
        <v>15730</v>
      </c>
      <c r="D1775" s="10" t="s">
        <v>15731</v>
      </c>
      <c r="E1775" s="10" t="s">
        <v>15732</v>
      </c>
      <c r="F1775" s="46" t="s">
        <v>15733</v>
      </c>
      <c r="G1775" s="13">
        <v>44159</v>
      </c>
      <c r="H1775" s="47" t="s">
        <v>15734</v>
      </c>
      <c r="I1775" s="10" t="s">
        <v>222</v>
      </c>
      <c r="J1775" s="10" t="s">
        <v>742</v>
      </c>
      <c r="K1775" s="10" t="s">
        <v>15735</v>
      </c>
      <c r="L1775" s="10" t="s">
        <v>15736</v>
      </c>
      <c r="M1775" s="10" t="s">
        <v>225</v>
      </c>
      <c r="N1775" s="1"/>
      <c r="O1775" s="10"/>
      <c r="P1775" s="1"/>
      <c r="Q1775" s="10" t="s">
        <v>15737</v>
      </c>
      <c r="R1775" s="10" t="s">
        <v>15076</v>
      </c>
      <c r="S1775" s="48" t="s">
        <v>15738</v>
      </c>
      <c r="T1775" s="6" t="s">
        <v>15739</v>
      </c>
      <c r="U1775" s="1"/>
      <c r="V1775" s="1"/>
      <c r="W1775" s="10" t="s">
        <v>15740</v>
      </c>
      <c r="X1775" s="1"/>
      <c r="Y1775" s="10" t="s">
        <v>15738</v>
      </c>
      <c r="Z1775" s="10" t="s">
        <v>15741</v>
      </c>
      <c r="AA1775" s="1"/>
      <c r="AB1775" s="1"/>
      <c r="AC1775" s="1"/>
      <c r="AD1775" s="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0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</row>
    <row r="1776" spans="1:176" x14ac:dyDescent="0.3">
      <c r="A1776" s="1">
        <v>1776</v>
      </c>
      <c r="B1776" s="10" t="s">
        <v>15742</v>
      </c>
      <c r="C1776" s="45" t="s">
        <v>15743</v>
      </c>
      <c r="D1776" s="10" t="s">
        <v>15744</v>
      </c>
      <c r="E1776" s="10" t="s">
        <v>233</v>
      </c>
      <c r="F1776" s="46" t="s">
        <v>15745</v>
      </c>
      <c r="G1776" s="13"/>
      <c r="H1776" s="47" t="s">
        <v>15746</v>
      </c>
      <c r="I1776" s="10" t="s">
        <v>352</v>
      </c>
      <c r="J1776" s="10" t="s">
        <v>817</v>
      </c>
      <c r="K1776" s="10" t="s">
        <v>1621</v>
      </c>
      <c r="L1776" s="10" t="s">
        <v>15747</v>
      </c>
      <c r="M1776" s="10" t="s">
        <v>15748</v>
      </c>
      <c r="N1776" s="1"/>
      <c r="O1776" s="10"/>
      <c r="P1776" s="1"/>
      <c r="Q1776" s="10" t="s">
        <v>15749</v>
      </c>
      <c r="R1776" s="10"/>
      <c r="S1776" s="48" t="s">
        <v>15750</v>
      </c>
      <c r="T1776" s="10" t="s">
        <v>15751</v>
      </c>
      <c r="U1776" s="1"/>
      <c r="V1776" s="1"/>
      <c r="W1776" s="10"/>
      <c r="X1776" s="1"/>
      <c r="Y1776" s="10"/>
      <c r="Z1776" s="10"/>
      <c r="AA1776" s="1"/>
      <c r="AB1776" s="1"/>
      <c r="AC1776" s="1"/>
      <c r="AD1776" s="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0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</row>
    <row r="1777" spans="1:176" x14ac:dyDescent="0.3">
      <c r="A1777" s="1">
        <v>1777</v>
      </c>
      <c r="B1777" s="10" t="s">
        <v>15752</v>
      </c>
      <c r="C1777" s="45" t="s">
        <v>15753</v>
      </c>
      <c r="D1777" s="10" t="s">
        <v>15754</v>
      </c>
      <c r="E1777" s="10" t="s">
        <v>1180</v>
      </c>
      <c r="F1777" s="46" t="s">
        <v>15755</v>
      </c>
      <c r="G1777" s="13">
        <v>44161</v>
      </c>
      <c r="H1777" s="47" t="s">
        <v>15756</v>
      </c>
      <c r="I1777" s="10" t="s">
        <v>222</v>
      </c>
      <c r="J1777" s="10" t="s">
        <v>13316</v>
      </c>
      <c r="K1777" s="10" t="s">
        <v>15757</v>
      </c>
      <c r="L1777" s="10" t="s">
        <v>15758</v>
      </c>
      <c r="M1777" s="10" t="s">
        <v>225</v>
      </c>
      <c r="N1777" s="1"/>
      <c r="O1777" s="10"/>
      <c r="P1777" s="1"/>
      <c r="Q1777" s="10" t="s">
        <v>15759</v>
      </c>
      <c r="R1777" s="10" t="s">
        <v>7961</v>
      </c>
      <c r="S1777" s="48" t="s">
        <v>15760</v>
      </c>
      <c r="T1777" s="6" t="s">
        <v>15761</v>
      </c>
      <c r="U1777" s="1"/>
      <c r="V1777" s="1"/>
      <c r="W1777" s="10" t="s">
        <v>15762</v>
      </c>
      <c r="X1777" s="1"/>
      <c r="Y1777" s="48" t="s">
        <v>15760</v>
      </c>
      <c r="Z1777" s="6" t="s">
        <v>15761</v>
      </c>
      <c r="AA1777" s="1"/>
      <c r="AB1777" s="1"/>
      <c r="AC1777" s="1"/>
      <c r="AD1777" s="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0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</row>
    <row r="1778" spans="1:176" x14ac:dyDescent="0.3">
      <c r="A1778" s="1">
        <v>1778</v>
      </c>
      <c r="B1778" s="10" t="s">
        <v>958</v>
      </c>
      <c r="C1778" s="45" t="s">
        <v>15763</v>
      </c>
      <c r="D1778" s="10" t="s">
        <v>15764</v>
      </c>
      <c r="E1778" s="10" t="s">
        <v>178</v>
      </c>
      <c r="F1778" s="46" t="s">
        <v>179</v>
      </c>
      <c r="G1778" s="13"/>
      <c r="H1778" s="47" t="s">
        <v>15765</v>
      </c>
      <c r="I1778" s="10" t="s">
        <v>181</v>
      </c>
      <c r="J1778" s="10" t="s">
        <v>314</v>
      </c>
      <c r="K1778" s="10" t="s">
        <v>962</v>
      </c>
      <c r="L1778" s="10" t="s">
        <v>15766</v>
      </c>
      <c r="M1778" s="10" t="s">
        <v>185</v>
      </c>
      <c r="N1778" s="1"/>
      <c r="O1778" s="10"/>
      <c r="P1778" s="1"/>
      <c r="Q1778" s="10" t="s">
        <v>967</v>
      </c>
      <c r="R1778" s="10" t="s">
        <v>533</v>
      </c>
      <c r="S1778" s="48" t="s">
        <v>15767</v>
      </c>
      <c r="T1778" s="6" t="s">
        <v>15768</v>
      </c>
      <c r="U1778" s="1"/>
      <c r="V1778" s="1"/>
      <c r="W1778" s="10" t="s">
        <v>967</v>
      </c>
      <c r="X1778" s="1"/>
      <c r="Y1778" s="48" t="s">
        <v>15767</v>
      </c>
      <c r="Z1778" s="6" t="s">
        <v>15768</v>
      </c>
      <c r="AA1778" s="1"/>
      <c r="AB1778" s="1"/>
      <c r="AC1778" s="1"/>
      <c r="AD1778" s="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0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</row>
    <row r="1779" spans="1:176" x14ac:dyDescent="0.3">
      <c r="A1779" s="1">
        <v>1779</v>
      </c>
      <c r="B1779" s="10" t="s">
        <v>15769</v>
      </c>
      <c r="C1779" s="45" t="s">
        <v>15770</v>
      </c>
      <c r="D1779" s="10" t="s">
        <v>15769</v>
      </c>
      <c r="E1779" s="10" t="s">
        <v>15732</v>
      </c>
      <c r="F1779" s="46" t="s">
        <v>179</v>
      </c>
      <c r="G1779" s="13">
        <v>44165</v>
      </c>
      <c r="H1779" s="47" t="s">
        <v>10062</v>
      </c>
      <c r="I1779" s="10" t="s">
        <v>222</v>
      </c>
      <c r="J1779" s="10" t="s">
        <v>10063</v>
      </c>
      <c r="K1779" s="10" t="s">
        <v>183</v>
      </c>
      <c r="L1779" s="10" t="s">
        <v>15771</v>
      </c>
      <c r="M1779" s="10" t="s">
        <v>225</v>
      </c>
      <c r="N1779" s="1"/>
      <c r="O1779" s="10"/>
      <c r="P1779" s="1"/>
      <c r="Q1779" s="10" t="s">
        <v>15772</v>
      </c>
      <c r="R1779" s="10"/>
      <c r="S1779" s="48" t="s">
        <v>15773</v>
      </c>
      <c r="T1779" s="6" t="s">
        <v>15774</v>
      </c>
      <c r="U1779" s="1"/>
      <c r="V1779" s="1"/>
      <c r="W1779" s="10" t="s">
        <v>15775</v>
      </c>
      <c r="X1779" s="1"/>
      <c r="Y1779" s="48" t="s">
        <v>15773</v>
      </c>
      <c r="Z1779" s="6" t="s">
        <v>15774</v>
      </c>
      <c r="AA1779" s="1"/>
      <c r="AB1779" s="1"/>
      <c r="AC1779" s="1"/>
      <c r="AD1779" s="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0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</row>
    <row r="1780" spans="1:176" x14ac:dyDescent="0.3">
      <c r="A1780" s="1">
        <v>1780</v>
      </c>
      <c r="B1780" s="10" t="s">
        <v>15776</v>
      </c>
      <c r="C1780" s="45" t="s">
        <v>15777</v>
      </c>
      <c r="D1780" s="10" t="s">
        <v>15778</v>
      </c>
      <c r="E1780" s="10" t="s">
        <v>233</v>
      </c>
      <c r="F1780" s="46" t="s">
        <v>15779</v>
      </c>
      <c r="G1780" s="13">
        <v>44165</v>
      </c>
      <c r="H1780" s="47" t="s">
        <v>15780</v>
      </c>
      <c r="I1780" s="10" t="s">
        <v>264</v>
      </c>
      <c r="J1780" s="10" t="s">
        <v>15781</v>
      </c>
      <c r="K1780" s="10" t="s">
        <v>4066</v>
      </c>
      <c r="L1780" s="10" t="s">
        <v>15782</v>
      </c>
      <c r="M1780" s="10" t="s">
        <v>185</v>
      </c>
      <c r="N1780" s="1"/>
      <c r="O1780" s="10"/>
      <c r="P1780" s="1"/>
      <c r="Q1780" s="10" t="s">
        <v>15783</v>
      </c>
      <c r="R1780" s="10" t="s">
        <v>15784</v>
      </c>
      <c r="S1780" s="48" t="s">
        <v>15785</v>
      </c>
      <c r="T1780" s="71" t="s">
        <v>15786</v>
      </c>
      <c r="U1780" s="1"/>
      <c r="V1780" s="1"/>
      <c r="W1780" s="10" t="s">
        <v>15787</v>
      </c>
      <c r="X1780" s="1"/>
      <c r="Y1780" s="10" t="s">
        <v>15788</v>
      </c>
      <c r="Z1780" s="71" t="s">
        <v>15786</v>
      </c>
      <c r="AA1780" s="1"/>
      <c r="AB1780" s="1"/>
      <c r="AC1780" s="1"/>
      <c r="AD1780" s="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0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</row>
    <row r="1781" spans="1:176" x14ac:dyDescent="0.3">
      <c r="A1781" s="1">
        <v>1781</v>
      </c>
      <c r="B1781" s="10" t="s">
        <v>15789</v>
      </c>
      <c r="C1781" s="45" t="s">
        <v>15790</v>
      </c>
      <c r="D1781" s="10" t="s">
        <v>15791</v>
      </c>
      <c r="E1781" s="10" t="s">
        <v>1180</v>
      </c>
      <c r="F1781" s="46" t="s">
        <v>15792</v>
      </c>
      <c r="G1781" s="13">
        <v>44166</v>
      </c>
      <c r="H1781" s="47" t="s">
        <v>15793</v>
      </c>
      <c r="I1781" s="10" t="s">
        <v>264</v>
      </c>
      <c r="J1781" s="10" t="s">
        <v>487</v>
      </c>
      <c r="K1781" s="10" t="s">
        <v>15498</v>
      </c>
      <c r="L1781" s="10" t="s">
        <v>15794</v>
      </c>
      <c r="M1781" s="10" t="s">
        <v>185</v>
      </c>
      <c r="N1781" s="1"/>
      <c r="O1781" s="10"/>
      <c r="P1781" s="1"/>
      <c r="Q1781" s="10" t="s">
        <v>15795</v>
      </c>
      <c r="R1781" s="10"/>
      <c r="S1781" s="48" t="s">
        <v>15796</v>
      </c>
      <c r="T1781" s="10" t="s">
        <v>15797</v>
      </c>
      <c r="U1781" s="1"/>
      <c r="V1781" s="1"/>
      <c r="W1781" s="10" t="s">
        <v>15798</v>
      </c>
      <c r="X1781" s="1"/>
      <c r="Y1781" s="10"/>
      <c r="Z1781" s="10" t="s">
        <v>15797</v>
      </c>
      <c r="AA1781" s="1"/>
      <c r="AB1781" s="1"/>
      <c r="AC1781" s="1"/>
      <c r="AD1781" s="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0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</row>
    <row r="1782" spans="1:176" x14ac:dyDescent="0.3">
      <c r="A1782" s="1">
        <v>1782</v>
      </c>
      <c r="B1782" s="10" t="s">
        <v>15799</v>
      </c>
      <c r="C1782" s="45" t="s">
        <v>15800</v>
      </c>
      <c r="D1782" s="10" t="s">
        <v>15801</v>
      </c>
      <c r="E1782" s="10" t="s">
        <v>472</v>
      </c>
      <c r="F1782" s="72">
        <v>651046095116</v>
      </c>
      <c r="G1782" s="13">
        <v>44172</v>
      </c>
      <c r="H1782" s="47" t="s">
        <v>4446</v>
      </c>
      <c r="I1782" s="10" t="s">
        <v>181</v>
      </c>
      <c r="J1782" s="10" t="s">
        <v>14569</v>
      </c>
      <c r="K1782" s="10" t="s">
        <v>1621</v>
      </c>
      <c r="L1782" s="10" t="s">
        <v>15802</v>
      </c>
      <c r="M1782" s="10" t="s">
        <v>185</v>
      </c>
      <c r="N1782" s="1"/>
      <c r="O1782" s="10"/>
      <c r="P1782" s="1"/>
      <c r="Q1782" s="10" t="s">
        <v>15803</v>
      </c>
      <c r="R1782" s="10"/>
      <c r="S1782" s="48" t="s">
        <v>15804</v>
      </c>
      <c r="T1782" s="10" t="s">
        <v>15805</v>
      </c>
      <c r="U1782" s="1"/>
      <c r="V1782" s="1"/>
      <c r="W1782" s="10" t="s">
        <v>1410</v>
      </c>
      <c r="X1782" s="1"/>
      <c r="Y1782" s="48" t="s">
        <v>15804</v>
      </c>
      <c r="Z1782" s="10" t="s">
        <v>15806</v>
      </c>
      <c r="AA1782" s="1"/>
      <c r="AB1782" s="1"/>
      <c r="AC1782" s="1"/>
      <c r="AD1782" s="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0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</row>
    <row r="1783" spans="1:176" x14ac:dyDescent="0.3">
      <c r="A1783" s="1">
        <v>1783</v>
      </c>
      <c r="B1783" s="10" t="s">
        <v>15807</v>
      </c>
      <c r="C1783" s="45" t="s">
        <v>15808</v>
      </c>
      <c r="D1783" s="10" t="s">
        <v>10922</v>
      </c>
      <c r="E1783" s="10" t="s">
        <v>1180</v>
      </c>
      <c r="F1783" s="46" t="s">
        <v>179</v>
      </c>
      <c r="G1783" s="13">
        <v>44172</v>
      </c>
      <c r="H1783" s="47" t="s">
        <v>4008</v>
      </c>
      <c r="I1783" s="10" t="s">
        <v>222</v>
      </c>
      <c r="J1783" s="10" t="s">
        <v>4009</v>
      </c>
      <c r="K1783" s="10" t="s">
        <v>183</v>
      </c>
      <c r="L1783" s="10" t="s">
        <v>15809</v>
      </c>
      <c r="M1783" s="10" t="s">
        <v>225</v>
      </c>
      <c r="N1783" s="1"/>
      <c r="O1783" s="10"/>
      <c r="P1783" s="1"/>
      <c r="Q1783" s="10" t="s">
        <v>10927</v>
      </c>
      <c r="R1783" s="10"/>
      <c r="S1783" s="48" t="s">
        <v>15810</v>
      </c>
      <c r="T1783" s="10" t="s">
        <v>15811</v>
      </c>
      <c r="U1783" s="1"/>
      <c r="V1783" s="1"/>
      <c r="W1783" s="10" t="s">
        <v>15812</v>
      </c>
      <c r="X1783" s="1"/>
      <c r="Y1783" s="10" t="s">
        <v>15810</v>
      </c>
      <c r="Z1783" s="10" t="s">
        <v>15811</v>
      </c>
      <c r="AA1783" s="1"/>
      <c r="AB1783" s="1"/>
      <c r="AC1783" s="1"/>
      <c r="AD1783" s="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0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</row>
    <row r="1784" spans="1:176" x14ac:dyDescent="0.3">
      <c r="A1784" s="1">
        <v>1784</v>
      </c>
      <c r="B1784" s="10" t="s">
        <v>15813</v>
      </c>
      <c r="C1784" s="45" t="s">
        <v>15814</v>
      </c>
      <c r="D1784" s="10" t="s">
        <v>15815</v>
      </c>
      <c r="E1784" s="10" t="s">
        <v>401</v>
      </c>
      <c r="F1784" s="46"/>
      <c r="G1784" s="13">
        <v>44173</v>
      </c>
      <c r="H1784" s="47" t="s">
        <v>15816</v>
      </c>
      <c r="I1784" s="10" t="s">
        <v>222</v>
      </c>
      <c r="J1784" s="10" t="s">
        <v>543</v>
      </c>
      <c r="K1784" s="10" t="s">
        <v>183</v>
      </c>
      <c r="L1784" s="10" t="s">
        <v>15817</v>
      </c>
      <c r="M1784" s="10" t="s">
        <v>225</v>
      </c>
      <c r="N1784" s="1"/>
      <c r="O1784" s="10"/>
      <c r="P1784" s="1"/>
      <c r="Q1784" s="10" t="s">
        <v>5594</v>
      </c>
      <c r="R1784" s="10"/>
      <c r="S1784" s="48" t="s">
        <v>15818</v>
      </c>
      <c r="T1784" s="10"/>
      <c r="U1784" s="1"/>
      <c r="V1784" s="1"/>
      <c r="W1784" s="10" t="s">
        <v>11799</v>
      </c>
      <c r="X1784" s="1"/>
      <c r="Y1784" s="10" t="s">
        <v>15818</v>
      </c>
      <c r="Z1784" s="10"/>
      <c r="AA1784" s="1"/>
      <c r="AB1784" s="1"/>
      <c r="AC1784" s="1"/>
      <c r="AD1784" s="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0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</row>
    <row r="1785" spans="1:176" x14ac:dyDescent="0.3">
      <c r="A1785" s="1">
        <v>1785</v>
      </c>
      <c r="B1785" s="10" t="s">
        <v>15819</v>
      </c>
      <c r="C1785" s="45" t="s">
        <v>15820</v>
      </c>
      <c r="D1785" s="10" t="s">
        <v>15821</v>
      </c>
      <c r="E1785" s="10" t="s">
        <v>1180</v>
      </c>
      <c r="F1785" s="46" t="s">
        <v>15822</v>
      </c>
      <c r="G1785" s="13">
        <v>44174</v>
      </c>
      <c r="H1785" s="47" t="s">
        <v>15823</v>
      </c>
      <c r="I1785" s="10" t="s">
        <v>554</v>
      </c>
      <c r="J1785" s="10" t="s">
        <v>10645</v>
      </c>
      <c r="K1785" s="10" t="s">
        <v>15824</v>
      </c>
      <c r="L1785" s="10" t="s">
        <v>15825</v>
      </c>
      <c r="M1785" s="10" t="s">
        <v>297</v>
      </c>
      <c r="N1785" s="1"/>
      <c r="O1785" s="10"/>
      <c r="P1785" s="1"/>
      <c r="Q1785" s="10" t="s">
        <v>11339</v>
      </c>
      <c r="R1785" s="10"/>
      <c r="S1785" s="48" t="s">
        <v>15826</v>
      </c>
      <c r="T1785" s="6" t="s">
        <v>11340</v>
      </c>
      <c r="U1785" s="1"/>
      <c r="V1785" s="1"/>
      <c r="W1785" s="10" t="s">
        <v>15827</v>
      </c>
      <c r="X1785" s="1"/>
      <c r="Y1785" s="48" t="s">
        <v>15826</v>
      </c>
      <c r="Z1785" s="6" t="s">
        <v>11340</v>
      </c>
      <c r="AA1785" s="1"/>
      <c r="AB1785" s="1"/>
      <c r="AC1785" s="1"/>
      <c r="AD1785" s="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0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</row>
    <row r="1786" spans="1:176" x14ac:dyDescent="0.3">
      <c r="A1786" s="1">
        <v>1786</v>
      </c>
      <c r="B1786" s="10" t="s">
        <v>15828</v>
      </c>
      <c r="C1786" s="45" t="s">
        <v>15829</v>
      </c>
      <c r="D1786" s="10" t="s">
        <v>15828</v>
      </c>
      <c r="E1786" s="10" t="s">
        <v>1180</v>
      </c>
      <c r="F1786" s="46" t="s">
        <v>179</v>
      </c>
      <c r="G1786" s="13">
        <v>44175</v>
      </c>
      <c r="H1786" s="47">
        <v>88420000</v>
      </c>
      <c r="I1786" s="10" t="s">
        <v>222</v>
      </c>
      <c r="J1786" s="10" t="s">
        <v>15270</v>
      </c>
      <c r="K1786" s="10" t="s">
        <v>183</v>
      </c>
      <c r="L1786" s="10" t="s">
        <v>15830</v>
      </c>
      <c r="M1786" s="10" t="s">
        <v>225</v>
      </c>
      <c r="N1786" s="1"/>
      <c r="O1786" s="10"/>
      <c r="P1786" s="1"/>
      <c r="Q1786" s="10"/>
      <c r="R1786" s="10"/>
      <c r="S1786" s="48"/>
      <c r="T1786" s="6" t="s">
        <v>15831</v>
      </c>
      <c r="U1786" s="1"/>
      <c r="V1786" s="1"/>
      <c r="W1786" s="10" t="s">
        <v>15828</v>
      </c>
      <c r="X1786" s="1"/>
      <c r="Y1786" s="10"/>
      <c r="Z1786" s="6" t="s">
        <v>15831</v>
      </c>
      <c r="AA1786" s="1"/>
      <c r="AB1786" s="1"/>
      <c r="AC1786" s="1"/>
      <c r="AD1786" s="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0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</row>
    <row r="1787" spans="1:176" x14ac:dyDescent="0.3">
      <c r="A1787" s="1">
        <v>1787</v>
      </c>
      <c r="B1787" s="10" t="s">
        <v>15832</v>
      </c>
      <c r="C1787" s="45" t="s">
        <v>15833</v>
      </c>
      <c r="D1787" s="10" t="s">
        <v>15834</v>
      </c>
      <c r="E1787" s="10" t="s">
        <v>1180</v>
      </c>
      <c r="F1787" s="46" t="s">
        <v>15835</v>
      </c>
      <c r="G1787" s="13">
        <v>44179</v>
      </c>
      <c r="H1787" s="47" t="s">
        <v>15836</v>
      </c>
      <c r="I1787" s="10" t="s">
        <v>264</v>
      </c>
      <c r="J1787" s="10" t="s">
        <v>487</v>
      </c>
      <c r="K1787" s="10" t="s">
        <v>15837</v>
      </c>
      <c r="L1787" s="10" t="s">
        <v>15838</v>
      </c>
      <c r="M1787" s="10" t="s">
        <v>185</v>
      </c>
      <c r="N1787" s="1"/>
      <c r="O1787" s="10"/>
      <c r="P1787" s="1"/>
      <c r="Q1787" s="10" t="s">
        <v>2625</v>
      </c>
      <c r="R1787" s="10"/>
      <c r="S1787" s="48" t="s">
        <v>12934</v>
      </c>
      <c r="T1787" s="10" t="s">
        <v>15839</v>
      </c>
      <c r="U1787" s="1"/>
      <c r="V1787" s="1"/>
      <c r="W1787" s="10" t="s">
        <v>2625</v>
      </c>
      <c r="X1787" s="1"/>
      <c r="Y1787" s="48" t="s">
        <v>12934</v>
      </c>
      <c r="Z1787" s="10" t="s">
        <v>15839</v>
      </c>
      <c r="AA1787" s="1"/>
      <c r="AB1787" s="1"/>
      <c r="AC1787" s="1"/>
      <c r="AD1787" s="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0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</row>
    <row r="1788" spans="1:176" x14ac:dyDescent="0.3">
      <c r="A1788" s="1">
        <v>1788</v>
      </c>
      <c r="B1788" s="4" t="s">
        <v>15840</v>
      </c>
      <c r="C1788" s="4" t="s">
        <v>15841</v>
      </c>
      <c r="D1788" s="4" t="s">
        <v>15840</v>
      </c>
      <c r="E1788" s="4" t="s">
        <v>233</v>
      </c>
      <c r="F1788" s="4" t="s">
        <v>179</v>
      </c>
      <c r="G1788" s="5"/>
      <c r="H1788" s="4" t="s">
        <v>15842</v>
      </c>
      <c r="I1788" s="4" t="s">
        <v>264</v>
      </c>
      <c r="J1788" s="4" t="s">
        <v>1170</v>
      </c>
      <c r="K1788" s="4" t="s">
        <v>15843</v>
      </c>
      <c r="L1788" s="4" t="s">
        <v>15844</v>
      </c>
      <c r="M1788" s="2" t="s">
        <v>185</v>
      </c>
      <c r="N1788" s="1"/>
      <c r="O1788" s="4"/>
      <c r="P1788" s="1"/>
      <c r="Q1788" s="4" t="s">
        <v>15840</v>
      </c>
      <c r="R1788" s="4" t="s">
        <v>15845</v>
      </c>
      <c r="S1788" s="4" t="s">
        <v>15846</v>
      </c>
      <c r="T1788" s="6" t="s">
        <v>15847</v>
      </c>
      <c r="U1788" s="1"/>
      <c r="V1788" s="1"/>
      <c r="W1788" s="7" t="s">
        <v>15848</v>
      </c>
      <c r="X1788" s="1"/>
      <c r="Y1788" s="4" t="s">
        <v>15846</v>
      </c>
      <c r="Z1788" s="6" t="s">
        <v>15847</v>
      </c>
      <c r="AA1788" s="1"/>
      <c r="AB1788" s="1"/>
      <c r="AC1788" s="1"/>
      <c r="AD1788" s="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5">
        <v>40632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</row>
    <row r="1789" spans="1:176" x14ac:dyDescent="0.3">
      <c r="A1789" s="1">
        <v>1789</v>
      </c>
      <c r="B1789" s="10" t="s">
        <v>15849</v>
      </c>
      <c r="C1789" s="45" t="s">
        <v>15850</v>
      </c>
      <c r="D1789" s="10" t="s">
        <v>15849</v>
      </c>
      <c r="E1789" s="10" t="s">
        <v>1359</v>
      </c>
      <c r="F1789" s="46" t="s">
        <v>179</v>
      </c>
      <c r="G1789" s="13">
        <v>44274</v>
      </c>
      <c r="H1789" s="47" t="s">
        <v>15851</v>
      </c>
      <c r="I1789" s="10" t="s">
        <v>576</v>
      </c>
      <c r="J1789" s="10" t="s">
        <v>15852</v>
      </c>
      <c r="K1789" s="10" t="s">
        <v>183</v>
      </c>
      <c r="L1789" s="10" t="s">
        <v>15853</v>
      </c>
      <c r="M1789" s="10" t="s">
        <v>225</v>
      </c>
      <c r="N1789" s="1"/>
      <c r="O1789" s="10"/>
      <c r="P1789" s="1"/>
      <c r="Q1789" s="10" t="s">
        <v>1359</v>
      </c>
      <c r="R1789" s="10" t="s">
        <v>735</v>
      </c>
      <c r="S1789" s="48" t="s">
        <v>15854</v>
      </c>
      <c r="T1789" s="6" t="s">
        <v>15855</v>
      </c>
      <c r="U1789" s="1"/>
      <c r="V1789" s="1"/>
      <c r="W1789" s="10"/>
      <c r="X1789" s="1"/>
      <c r="Y1789" s="48" t="s">
        <v>15854</v>
      </c>
      <c r="Z1789" s="6" t="s">
        <v>15855</v>
      </c>
      <c r="AA1789" s="1"/>
      <c r="AB1789" s="1"/>
      <c r="AC1789" s="1"/>
      <c r="AD1789" s="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0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</row>
    <row r="1790" spans="1:176" x14ac:dyDescent="0.3">
      <c r="A1790" s="1">
        <v>1790</v>
      </c>
      <c r="B1790" s="10" t="s">
        <v>15856</v>
      </c>
      <c r="C1790" s="45" t="s">
        <v>15857</v>
      </c>
      <c r="D1790" s="10" t="s">
        <v>15856</v>
      </c>
      <c r="E1790" s="10" t="s">
        <v>233</v>
      </c>
      <c r="F1790" s="46"/>
      <c r="G1790" s="13"/>
      <c r="H1790" s="10" t="s">
        <v>15858</v>
      </c>
      <c r="I1790" s="10"/>
      <c r="J1790" s="10" t="s">
        <v>15859</v>
      </c>
      <c r="K1790" s="10"/>
      <c r="L1790" s="10" t="s">
        <v>15860</v>
      </c>
      <c r="M1790" s="10"/>
      <c r="N1790" s="1"/>
      <c r="O1790" s="10"/>
      <c r="P1790" s="1"/>
      <c r="Q1790" s="10"/>
      <c r="R1790" s="10"/>
      <c r="S1790" s="48"/>
      <c r="T1790" s="10"/>
      <c r="U1790" s="1"/>
      <c r="V1790" s="1"/>
      <c r="W1790" s="10"/>
      <c r="X1790" s="1"/>
      <c r="Y1790" s="10"/>
      <c r="Z1790" s="10"/>
      <c r="AA1790" s="1"/>
      <c r="AB1790" s="1"/>
      <c r="AC1790" s="1"/>
      <c r="AD1790" s="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0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</row>
    <row r="1791" spans="1:176" x14ac:dyDescent="0.3">
      <c r="A1791" s="1">
        <v>1791</v>
      </c>
      <c r="B1791" s="10" t="s">
        <v>15861</v>
      </c>
      <c r="C1791" s="45" t="s">
        <v>15862</v>
      </c>
      <c r="D1791" s="10" t="s">
        <v>15863</v>
      </c>
      <c r="E1791" s="10" t="s">
        <v>1180</v>
      </c>
      <c r="F1791" s="46" t="s">
        <v>179</v>
      </c>
      <c r="G1791" s="13">
        <v>44326</v>
      </c>
      <c r="H1791" s="47" t="s">
        <v>1012</v>
      </c>
      <c r="I1791" s="10" t="s">
        <v>352</v>
      </c>
      <c r="J1791" s="10" t="s">
        <v>1013</v>
      </c>
      <c r="K1791" s="10" t="s">
        <v>183</v>
      </c>
      <c r="L1791" s="10" t="s">
        <v>15864</v>
      </c>
      <c r="M1791" s="10" t="s">
        <v>225</v>
      </c>
      <c r="N1791" s="1"/>
      <c r="O1791" s="10"/>
      <c r="P1791" s="1"/>
      <c r="Q1791" s="10" t="s">
        <v>401</v>
      </c>
      <c r="R1791" s="10"/>
      <c r="S1791" s="48" t="s">
        <v>15865</v>
      </c>
      <c r="T1791" s="10" t="s">
        <v>15866</v>
      </c>
      <c r="U1791" s="1"/>
      <c r="V1791" s="1"/>
      <c r="W1791" s="10" t="s">
        <v>3819</v>
      </c>
      <c r="X1791" s="1"/>
      <c r="Y1791" s="10" t="s">
        <v>15867</v>
      </c>
      <c r="Z1791" s="10"/>
      <c r="AA1791" s="1"/>
      <c r="AB1791" s="1"/>
      <c r="AC1791" s="1"/>
      <c r="AD1791" s="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0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</row>
    <row r="1792" spans="1:176" x14ac:dyDescent="0.3">
      <c r="A1792" s="1">
        <v>1792</v>
      </c>
      <c r="B1792" s="10" t="s">
        <v>15868</v>
      </c>
      <c r="C1792" s="45" t="s">
        <v>15869</v>
      </c>
      <c r="D1792" s="10" t="s">
        <v>15870</v>
      </c>
      <c r="E1792" s="10" t="s">
        <v>178</v>
      </c>
      <c r="F1792" s="46" t="s">
        <v>15871</v>
      </c>
      <c r="G1792" s="13">
        <v>44347</v>
      </c>
      <c r="H1792" s="47" t="s">
        <v>15872</v>
      </c>
      <c r="I1792" s="10" t="s">
        <v>222</v>
      </c>
      <c r="J1792" s="10" t="s">
        <v>543</v>
      </c>
      <c r="K1792" s="10" t="s">
        <v>1621</v>
      </c>
      <c r="L1792" s="10" t="s">
        <v>15873</v>
      </c>
      <c r="M1792" s="10" t="s">
        <v>225</v>
      </c>
      <c r="N1792" s="1"/>
      <c r="O1792" s="10"/>
      <c r="P1792" s="1"/>
      <c r="Q1792" s="10"/>
      <c r="R1792" s="10"/>
      <c r="S1792" s="48"/>
      <c r="T1792" s="6" t="s">
        <v>15874</v>
      </c>
      <c r="U1792" s="1"/>
      <c r="V1792" s="1"/>
      <c r="W1792" s="10"/>
      <c r="X1792" s="1"/>
      <c r="Y1792" s="10"/>
      <c r="Z1792" s="6" t="s">
        <v>15874</v>
      </c>
      <c r="AA1792" s="1"/>
      <c r="AB1792" s="1"/>
      <c r="AC1792" s="1"/>
      <c r="AD1792" s="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0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</row>
    <row r="1793" spans="1:176" x14ac:dyDescent="0.3">
      <c r="A1793" s="1">
        <v>1793</v>
      </c>
      <c r="B1793" s="10" t="s">
        <v>15875</v>
      </c>
      <c r="C1793" s="45" t="s">
        <v>15876</v>
      </c>
      <c r="D1793" s="10" t="s">
        <v>15877</v>
      </c>
      <c r="E1793" s="10" t="s">
        <v>1180</v>
      </c>
      <c r="F1793" s="46" t="s">
        <v>15878</v>
      </c>
      <c r="G1793" s="13">
        <v>44362</v>
      </c>
      <c r="H1793" s="47" t="s">
        <v>15879</v>
      </c>
      <c r="I1793" s="10" t="s">
        <v>293</v>
      </c>
      <c r="J1793" s="10" t="s">
        <v>15880</v>
      </c>
      <c r="K1793" s="10" t="s">
        <v>15881</v>
      </c>
      <c r="L1793" s="10" t="s">
        <v>15882</v>
      </c>
      <c r="M1793" s="10" t="s">
        <v>15883</v>
      </c>
      <c r="N1793" s="1"/>
      <c r="O1793" s="10"/>
      <c r="P1793" s="1"/>
      <c r="Q1793" s="10" t="s">
        <v>15884</v>
      </c>
      <c r="R1793" s="10"/>
      <c r="S1793" s="48" t="s">
        <v>15885</v>
      </c>
      <c r="T1793" s="10" t="s">
        <v>15886</v>
      </c>
      <c r="U1793" s="1"/>
      <c r="V1793" s="1"/>
      <c r="W1793" s="10"/>
      <c r="X1793" s="1"/>
      <c r="Y1793" s="48" t="s">
        <v>15885</v>
      </c>
      <c r="Z1793" s="10" t="s">
        <v>15886</v>
      </c>
      <c r="AA1793" s="1"/>
      <c r="AB1793" s="1"/>
      <c r="AC1793" s="1"/>
      <c r="AD1793" s="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0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</row>
    <row r="1794" spans="1:176" x14ac:dyDescent="0.3">
      <c r="A1794" s="1">
        <v>1794</v>
      </c>
      <c r="B1794" s="10" t="s">
        <v>15887</v>
      </c>
      <c r="C1794" s="45" t="s">
        <v>15888</v>
      </c>
      <c r="D1794" s="10" t="s">
        <v>15889</v>
      </c>
      <c r="E1794" s="10" t="s">
        <v>1180</v>
      </c>
      <c r="F1794" s="46" t="s">
        <v>179</v>
      </c>
      <c r="G1794" s="13">
        <v>44862</v>
      </c>
      <c r="H1794" s="47" t="s">
        <v>15890</v>
      </c>
      <c r="I1794" s="10" t="s">
        <v>181</v>
      </c>
      <c r="J1794" s="10" t="s">
        <v>15891</v>
      </c>
      <c r="K1794" s="10" t="s">
        <v>15892</v>
      </c>
      <c r="L1794" s="10" t="s">
        <v>15893</v>
      </c>
      <c r="M1794" s="10" t="s">
        <v>15894</v>
      </c>
      <c r="N1794" s="1"/>
      <c r="O1794" s="10"/>
      <c r="P1794" s="1"/>
      <c r="Q1794" s="10" t="s">
        <v>4438</v>
      </c>
      <c r="R1794" s="10"/>
      <c r="S1794" s="48" t="s">
        <v>15895</v>
      </c>
      <c r="T1794" s="10" t="s">
        <v>15896</v>
      </c>
      <c r="U1794" s="1"/>
      <c r="V1794" s="1"/>
      <c r="W1794" s="10"/>
      <c r="X1794" s="1"/>
      <c r="Y1794" s="10"/>
      <c r="Z1794" s="71" t="s">
        <v>15897</v>
      </c>
      <c r="AA1794" s="1"/>
      <c r="AB1794" s="1"/>
      <c r="AC1794" s="1"/>
      <c r="AD1794" s="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0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</row>
    <row r="1795" spans="1:176" x14ac:dyDescent="0.3">
      <c r="A1795" s="1">
        <v>1795</v>
      </c>
      <c r="B1795" s="10" t="s">
        <v>15898</v>
      </c>
      <c r="C1795" s="45" t="s">
        <v>15899</v>
      </c>
      <c r="D1795" s="10" t="s">
        <v>15451</v>
      </c>
      <c r="E1795" s="10" t="s">
        <v>220</v>
      </c>
      <c r="F1795" s="22" t="s">
        <v>15900</v>
      </c>
      <c r="G1795" s="13">
        <v>44365</v>
      </c>
      <c r="H1795" s="47" t="s">
        <v>15901</v>
      </c>
      <c r="I1795" s="10" t="s">
        <v>576</v>
      </c>
      <c r="J1795" s="10" t="s">
        <v>3311</v>
      </c>
      <c r="K1795" s="10"/>
      <c r="L1795" s="10" t="s">
        <v>15902</v>
      </c>
      <c r="M1795" s="10" t="s">
        <v>225</v>
      </c>
      <c r="N1795" s="1"/>
      <c r="O1795" s="10"/>
      <c r="P1795" s="1"/>
      <c r="Q1795" s="10" t="s">
        <v>220</v>
      </c>
      <c r="R1795" s="10" t="s">
        <v>735</v>
      </c>
      <c r="S1795" s="48"/>
      <c r="T1795" s="10"/>
      <c r="U1795" s="1"/>
      <c r="V1795" s="1"/>
      <c r="W1795" s="10" t="s">
        <v>220</v>
      </c>
      <c r="X1795" s="1"/>
      <c r="Y1795" s="10" t="s">
        <v>14803</v>
      </c>
      <c r="Z1795" s="10" t="s">
        <v>12434</v>
      </c>
      <c r="AA1795" s="1"/>
      <c r="AB1795" s="1"/>
      <c r="AC1795" s="1"/>
      <c r="AD1795" s="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0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</row>
    <row r="1796" spans="1:176" x14ac:dyDescent="0.3">
      <c r="A1796" s="1">
        <v>1796</v>
      </c>
      <c r="B1796" s="10" t="s">
        <v>15898</v>
      </c>
      <c r="C1796" s="45" t="s">
        <v>15903</v>
      </c>
      <c r="D1796" s="10" t="s">
        <v>15451</v>
      </c>
      <c r="E1796" s="10" t="s">
        <v>220</v>
      </c>
      <c r="F1796" s="46" t="s">
        <v>15904</v>
      </c>
      <c r="G1796" s="13"/>
      <c r="H1796" s="47">
        <v>88317100</v>
      </c>
      <c r="I1796" s="10" t="s">
        <v>222</v>
      </c>
      <c r="J1796" s="10" t="s">
        <v>1499</v>
      </c>
      <c r="K1796" s="10"/>
      <c r="L1796" s="10" t="s">
        <v>15905</v>
      </c>
      <c r="M1796" s="10" t="s">
        <v>15748</v>
      </c>
      <c r="N1796" s="1"/>
      <c r="O1796" s="10"/>
      <c r="P1796" s="1"/>
      <c r="Q1796" s="10" t="s">
        <v>220</v>
      </c>
      <c r="R1796" s="10" t="s">
        <v>735</v>
      </c>
      <c r="S1796" s="48"/>
      <c r="T1796" s="10"/>
      <c r="U1796" s="1"/>
      <c r="V1796" s="1"/>
      <c r="W1796" s="10"/>
      <c r="X1796" s="1"/>
      <c r="Y1796" s="10"/>
      <c r="Z1796" s="10"/>
      <c r="AA1796" s="1"/>
      <c r="AB1796" s="1"/>
      <c r="AC1796" s="1"/>
      <c r="AD1796" s="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0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</row>
    <row r="1797" spans="1:176" x14ac:dyDescent="0.3">
      <c r="A1797" s="1">
        <v>1797</v>
      </c>
      <c r="B1797" s="10" t="s">
        <v>15898</v>
      </c>
      <c r="C1797" s="45" t="s">
        <v>15906</v>
      </c>
      <c r="D1797" s="10" t="s">
        <v>15451</v>
      </c>
      <c r="E1797" s="10" t="s">
        <v>220</v>
      </c>
      <c r="F1797" s="46" t="s">
        <v>15907</v>
      </c>
      <c r="G1797" s="13"/>
      <c r="H1797" s="47" t="s">
        <v>15908</v>
      </c>
      <c r="I1797" s="10" t="s">
        <v>576</v>
      </c>
      <c r="J1797" s="10" t="s">
        <v>1308</v>
      </c>
      <c r="K1797" s="10"/>
      <c r="L1797" s="10" t="s">
        <v>15909</v>
      </c>
      <c r="M1797" s="10" t="s">
        <v>15748</v>
      </c>
      <c r="N1797" s="1"/>
      <c r="O1797" s="10"/>
      <c r="P1797" s="1"/>
      <c r="Q1797" s="10" t="s">
        <v>220</v>
      </c>
      <c r="R1797" s="10" t="s">
        <v>735</v>
      </c>
      <c r="S1797" s="48"/>
      <c r="T1797" s="10"/>
      <c r="U1797" s="1"/>
      <c r="V1797" s="1"/>
      <c r="W1797" s="10"/>
      <c r="X1797" s="1"/>
      <c r="Y1797" s="10"/>
      <c r="Z1797" s="10"/>
      <c r="AA1797" s="1"/>
      <c r="AB1797" s="1"/>
      <c r="AC1797" s="1"/>
      <c r="AD1797" s="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0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</row>
    <row r="1798" spans="1:176" x14ac:dyDescent="0.3">
      <c r="A1798" s="1">
        <v>1798</v>
      </c>
      <c r="B1798" s="10" t="s">
        <v>15898</v>
      </c>
      <c r="C1798" s="45" t="s">
        <v>15910</v>
      </c>
      <c r="D1798" s="10" t="s">
        <v>15451</v>
      </c>
      <c r="E1798" s="10" t="s">
        <v>220</v>
      </c>
      <c r="F1798" s="46" t="s">
        <v>15911</v>
      </c>
      <c r="G1798" s="13"/>
      <c r="H1798" s="47" t="s">
        <v>14712</v>
      </c>
      <c r="I1798" s="10" t="s">
        <v>352</v>
      </c>
      <c r="J1798" s="10" t="s">
        <v>419</v>
      </c>
      <c r="K1798" s="10"/>
      <c r="L1798" s="10" t="s">
        <v>15912</v>
      </c>
      <c r="M1798" s="10" t="s">
        <v>15748</v>
      </c>
      <c r="N1798" s="1"/>
      <c r="O1798" s="10"/>
      <c r="P1798" s="1"/>
      <c r="Q1798" s="10" t="s">
        <v>220</v>
      </c>
      <c r="R1798" s="10" t="s">
        <v>735</v>
      </c>
      <c r="S1798" s="48"/>
      <c r="T1798" s="10"/>
      <c r="U1798" s="1"/>
      <c r="V1798" s="1"/>
      <c r="W1798" s="10"/>
      <c r="X1798" s="1"/>
      <c r="Y1798" s="10"/>
      <c r="Z1798" s="10"/>
      <c r="AA1798" s="1"/>
      <c r="AB1798" s="1"/>
      <c r="AC1798" s="1"/>
      <c r="AD1798" s="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0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</row>
    <row r="1799" spans="1:176" x14ac:dyDescent="0.3">
      <c r="A1799" s="1">
        <v>1799</v>
      </c>
      <c r="B1799" s="10" t="s">
        <v>15913</v>
      </c>
      <c r="C1799" s="45"/>
      <c r="D1799" s="10" t="s">
        <v>15914</v>
      </c>
      <c r="E1799" s="10" t="s">
        <v>1180</v>
      </c>
      <c r="F1799" s="46"/>
      <c r="G1799" s="13"/>
      <c r="H1799" s="47"/>
      <c r="I1799" s="10" t="s">
        <v>222</v>
      </c>
      <c r="J1799" s="10" t="s">
        <v>15915</v>
      </c>
      <c r="K1799" s="10"/>
      <c r="L1799" s="10"/>
      <c r="M1799" s="10" t="s">
        <v>15748</v>
      </c>
      <c r="N1799" s="1"/>
      <c r="O1799" s="10"/>
      <c r="P1799" s="1"/>
      <c r="Q1799" s="10"/>
      <c r="R1799" s="10"/>
      <c r="S1799" s="48"/>
      <c r="T1799" s="10"/>
      <c r="U1799" s="1"/>
      <c r="V1799" s="1"/>
      <c r="W1799" s="10"/>
      <c r="X1799" s="1"/>
      <c r="Y1799" s="10"/>
      <c r="Z1799" s="10"/>
      <c r="AA1799" s="1"/>
      <c r="AB1799" s="1"/>
      <c r="AC1799" s="1"/>
      <c r="AD1799" s="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0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</row>
    <row r="1800" spans="1:176" x14ac:dyDescent="0.3">
      <c r="A1800" s="1">
        <v>1800</v>
      </c>
      <c r="B1800" s="10" t="s">
        <v>15916</v>
      </c>
      <c r="C1800" s="45" t="s">
        <v>15917</v>
      </c>
      <c r="D1800" s="10" t="s">
        <v>15918</v>
      </c>
      <c r="E1800" s="10" t="s">
        <v>220</v>
      </c>
      <c r="F1800" s="46" t="s">
        <v>179</v>
      </c>
      <c r="G1800" s="13"/>
      <c r="H1800" s="47" t="s">
        <v>15919</v>
      </c>
      <c r="I1800" s="10" t="s">
        <v>264</v>
      </c>
      <c r="J1800" s="10" t="s">
        <v>15920</v>
      </c>
      <c r="K1800" s="10" t="s">
        <v>183</v>
      </c>
      <c r="L1800" s="10" t="s">
        <v>15921</v>
      </c>
      <c r="M1800" s="10" t="s">
        <v>15894</v>
      </c>
      <c r="N1800" s="1"/>
      <c r="O1800" s="10"/>
      <c r="P1800" s="1"/>
      <c r="Q1800" s="10" t="s">
        <v>220</v>
      </c>
      <c r="R1800" s="10" t="s">
        <v>735</v>
      </c>
      <c r="S1800" s="48" t="s">
        <v>15922</v>
      </c>
      <c r="T1800" s="71" t="s">
        <v>12434</v>
      </c>
      <c r="U1800" s="1"/>
      <c r="V1800" s="1"/>
      <c r="W1800" s="10" t="s">
        <v>220</v>
      </c>
      <c r="X1800" s="1"/>
      <c r="Y1800" s="10"/>
      <c r="Z1800" s="71" t="s">
        <v>12434</v>
      </c>
      <c r="AA1800" s="1"/>
      <c r="AB1800" s="1"/>
      <c r="AC1800" s="1"/>
      <c r="AD1800" s="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0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</row>
    <row r="1801" spans="1:176" x14ac:dyDescent="0.3">
      <c r="A1801" s="1">
        <v>1801</v>
      </c>
      <c r="B1801" s="10" t="s">
        <v>15923</v>
      </c>
      <c r="C1801" s="45">
        <v>86646184968</v>
      </c>
      <c r="D1801" s="10" t="s">
        <v>15923</v>
      </c>
      <c r="E1801" s="10" t="s">
        <v>1180</v>
      </c>
      <c r="F1801" s="46"/>
      <c r="G1801" s="13"/>
      <c r="H1801" s="47">
        <v>89216218</v>
      </c>
      <c r="I1801" s="10" t="s">
        <v>222</v>
      </c>
      <c r="J1801" s="10" t="s">
        <v>543</v>
      </c>
      <c r="K1801" s="10" t="s">
        <v>1121</v>
      </c>
      <c r="L1801" s="10" t="s">
        <v>15924</v>
      </c>
      <c r="M1801" s="10" t="s">
        <v>15748</v>
      </c>
      <c r="N1801" s="1"/>
      <c r="O1801" s="10"/>
      <c r="P1801" s="1"/>
      <c r="Q1801" s="10" t="s">
        <v>15925</v>
      </c>
      <c r="R1801" s="10"/>
      <c r="S1801" s="48" t="s">
        <v>15926</v>
      </c>
      <c r="T1801" s="10"/>
      <c r="U1801" s="1"/>
      <c r="V1801" s="1"/>
      <c r="W1801" s="10"/>
      <c r="X1801" s="1"/>
      <c r="Y1801" s="10" t="s">
        <v>15927</v>
      </c>
      <c r="Z1801" s="10"/>
      <c r="AA1801" s="1"/>
      <c r="AB1801" s="1"/>
      <c r="AC1801" s="1"/>
      <c r="AD1801" s="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0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</row>
    <row r="1802" spans="1:176" x14ac:dyDescent="0.3">
      <c r="A1802" s="1">
        <v>1802</v>
      </c>
      <c r="B1802" s="10" t="s">
        <v>15928</v>
      </c>
      <c r="C1802" s="45" t="s">
        <v>15929</v>
      </c>
      <c r="D1802" s="10" t="s">
        <v>15930</v>
      </c>
      <c r="E1802" s="10" t="s">
        <v>472</v>
      </c>
      <c r="F1802" s="46" t="s">
        <v>15931</v>
      </c>
      <c r="G1802" s="13">
        <v>44399</v>
      </c>
      <c r="H1802" s="47" t="s">
        <v>15932</v>
      </c>
      <c r="I1802" s="10" t="s">
        <v>264</v>
      </c>
      <c r="J1802" s="10" t="s">
        <v>15933</v>
      </c>
      <c r="K1802" s="10" t="s">
        <v>15934</v>
      </c>
      <c r="L1802" s="10" t="s">
        <v>15935</v>
      </c>
      <c r="M1802" s="10" t="s">
        <v>15894</v>
      </c>
      <c r="N1802" s="1"/>
      <c r="O1802" s="10"/>
      <c r="P1802" s="1"/>
      <c r="Q1802" s="10" t="s">
        <v>15936</v>
      </c>
      <c r="R1802" s="10"/>
      <c r="S1802" s="48" t="s">
        <v>15937</v>
      </c>
      <c r="T1802" s="6" t="s">
        <v>15938</v>
      </c>
      <c r="U1802" s="1"/>
      <c r="V1802" s="1"/>
      <c r="W1802" s="10" t="s">
        <v>15939</v>
      </c>
      <c r="X1802" s="1"/>
      <c r="Y1802" s="10"/>
      <c r="Z1802" s="10" t="s">
        <v>15940</v>
      </c>
      <c r="AA1802" s="1"/>
      <c r="AB1802" s="1"/>
      <c r="AC1802" s="1"/>
      <c r="AD1802" s="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0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</row>
    <row r="1803" spans="1:176" x14ac:dyDescent="0.3">
      <c r="A1803" s="1">
        <v>1803</v>
      </c>
      <c r="B1803" s="10" t="s">
        <v>15941</v>
      </c>
      <c r="C1803" s="45" t="s">
        <v>15942</v>
      </c>
      <c r="D1803" s="10" t="s">
        <v>15941</v>
      </c>
      <c r="E1803" s="10" t="s">
        <v>233</v>
      </c>
      <c r="F1803" s="46"/>
      <c r="G1803" s="13"/>
      <c r="H1803" s="73" t="s">
        <v>15943</v>
      </c>
      <c r="I1803" s="10" t="s">
        <v>408</v>
      </c>
      <c r="J1803" s="10" t="s">
        <v>15944</v>
      </c>
      <c r="K1803" s="10" t="s">
        <v>183</v>
      </c>
      <c r="L1803" s="10" t="s">
        <v>15945</v>
      </c>
      <c r="M1803" s="10" t="s">
        <v>15894</v>
      </c>
      <c r="N1803" s="1"/>
      <c r="O1803" s="10"/>
      <c r="P1803" s="1"/>
      <c r="Q1803" s="10"/>
      <c r="R1803" s="10"/>
      <c r="S1803" s="48"/>
      <c r="T1803" s="10"/>
      <c r="U1803" s="1"/>
      <c r="V1803" s="1"/>
      <c r="W1803" s="10"/>
      <c r="X1803" s="1"/>
      <c r="Y1803" s="10"/>
      <c r="Z1803" s="10"/>
      <c r="AA1803" s="1"/>
      <c r="AB1803" s="1"/>
      <c r="AC1803" s="1"/>
      <c r="AD1803" s="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0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</row>
    <row r="1804" spans="1:176" x14ac:dyDescent="0.3">
      <c r="A1804" s="1">
        <v>1804</v>
      </c>
      <c r="B1804" s="10" t="s">
        <v>15946</v>
      </c>
      <c r="C1804" s="45" t="s">
        <v>15947</v>
      </c>
      <c r="D1804" s="10" t="s">
        <v>15948</v>
      </c>
      <c r="E1804" s="10" t="s">
        <v>220</v>
      </c>
      <c r="F1804" s="46"/>
      <c r="G1804" s="13"/>
      <c r="H1804" s="47" t="s">
        <v>15949</v>
      </c>
      <c r="I1804" s="10" t="s">
        <v>222</v>
      </c>
      <c r="J1804" s="10" t="s">
        <v>3864</v>
      </c>
      <c r="K1804" s="10"/>
      <c r="L1804" s="10" t="s">
        <v>15950</v>
      </c>
      <c r="M1804" s="10" t="s">
        <v>15748</v>
      </c>
      <c r="N1804" s="1"/>
      <c r="O1804" s="10"/>
      <c r="P1804" s="1"/>
      <c r="Q1804" s="74" t="s">
        <v>15951</v>
      </c>
      <c r="R1804" s="10" t="s">
        <v>745</v>
      </c>
      <c r="S1804" s="48" t="s">
        <v>15952</v>
      </c>
      <c r="T1804" s="6" t="s">
        <v>12434</v>
      </c>
      <c r="U1804" s="1"/>
      <c r="V1804" s="1"/>
      <c r="W1804" s="10" t="s">
        <v>220</v>
      </c>
      <c r="X1804" s="1"/>
      <c r="Y1804" s="10"/>
      <c r="Z1804" s="6" t="s">
        <v>12434</v>
      </c>
      <c r="AA1804" s="1"/>
      <c r="AB1804" s="1"/>
      <c r="AC1804" s="1"/>
      <c r="AD1804" s="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0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</row>
    <row r="1805" spans="1:176" x14ac:dyDescent="0.3">
      <c r="A1805" s="1">
        <v>1805</v>
      </c>
      <c r="B1805" s="10" t="s">
        <v>15953</v>
      </c>
      <c r="C1805" s="45"/>
      <c r="D1805" s="10" t="s">
        <v>15953</v>
      </c>
      <c r="E1805" s="10" t="s">
        <v>472</v>
      </c>
      <c r="F1805" s="46"/>
      <c r="G1805" s="13">
        <v>44379</v>
      </c>
      <c r="H1805" s="47" t="s">
        <v>15954</v>
      </c>
      <c r="I1805" s="10" t="s">
        <v>352</v>
      </c>
      <c r="J1805" s="10" t="s">
        <v>15955</v>
      </c>
      <c r="K1805" s="10" t="s">
        <v>183</v>
      </c>
      <c r="L1805" s="10" t="s">
        <v>15956</v>
      </c>
      <c r="M1805" s="10" t="s">
        <v>15748</v>
      </c>
      <c r="N1805" s="1"/>
      <c r="O1805" s="10"/>
      <c r="P1805" s="1"/>
      <c r="Q1805" s="10" t="s">
        <v>15957</v>
      </c>
      <c r="R1805" s="10" t="s">
        <v>15958</v>
      </c>
      <c r="S1805" s="48" t="s">
        <v>15959</v>
      </c>
      <c r="T1805" s="10" t="s">
        <v>15960</v>
      </c>
      <c r="U1805" s="1"/>
      <c r="V1805" s="1"/>
      <c r="W1805" s="10"/>
      <c r="X1805" s="1"/>
      <c r="Y1805" s="10"/>
      <c r="Z1805" s="10"/>
      <c r="AA1805" s="1"/>
      <c r="AB1805" s="1"/>
      <c r="AC1805" s="1"/>
      <c r="AD1805" s="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0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</row>
    <row r="1806" spans="1:176" x14ac:dyDescent="0.3">
      <c r="A1806" s="1">
        <v>1806</v>
      </c>
      <c r="B1806" s="10" t="s">
        <v>15961</v>
      </c>
      <c r="C1806" s="45"/>
      <c r="D1806" s="10" t="s">
        <v>15961</v>
      </c>
      <c r="E1806" s="10" t="s">
        <v>472</v>
      </c>
      <c r="F1806" s="46"/>
      <c r="G1806" s="13">
        <v>44379</v>
      </c>
      <c r="H1806" s="10" t="s">
        <v>15962</v>
      </c>
      <c r="I1806" s="10" t="s">
        <v>222</v>
      </c>
      <c r="J1806" s="10" t="s">
        <v>742</v>
      </c>
      <c r="K1806" s="10" t="s">
        <v>4719</v>
      </c>
      <c r="L1806" s="10" t="s">
        <v>15963</v>
      </c>
      <c r="M1806" s="10" t="s">
        <v>15748</v>
      </c>
      <c r="N1806" s="1"/>
      <c r="O1806" s="10"/>
      <c r="P1806" s="1"/>
      <c r="Q1806" s="10" t="s">
        <v>15964</v>
      </c>
      <c r="R1806" s="10" t="s">
        <v>5732</v>
      </c>
      <c r="S1806" s="10" t="s">
        <v>15965</v>
      </c>
      <c r="T1806" s="10" t="s">
        <v>15966</v>
      </c>
      <c r="U1806" s="1"/>
      <c r="V1806" s="1"/>
      <c r="W1806" s="10"/>
      <c r="X1806" s="1"/>
      <c r="Y1806" s="10"/>
      <c r="Z1806" s="10"/>
      <c r="AA1806" s="1"/>
      <c r="AB1806" s="1"/>
      <c r="AC1806" s="1"/>
      <c r="AD1806" s="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0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</row>
    <row r="1807" spans="1:176" x14ac:dyDescent="0.3">
      <c r="A1807" s="1">
        <v>1807</v>
      </c>
      <c r="B1807" s="10" t="s">
        <v>15967</v>
      </c>
      <c r="C1807" s="45"/>
      <c r="D1807" s="10" t="s">
        <v>15968</v>
      </c>
      <c r="E1807" s="10" t="s">
        <v>1180</v>
      </c>
      <c r="F1807" s="46"/>
      <c r="G1807" s="13"/>
      <c r="H1807" s="47"/>
      <c r="I1807" s="10"/>
      <c r="J1807" s="10"/>
      <c r="K1807" s="10"/>
      <c r="L1807" s="10"/>
      <c r="M1807" s="10"/>
      <c r="N1807" s="1"/>
      <c r="O1807" s="10"/>
      <c r="P1807" s="1"/>
      <c r="Q1807" s="10"/>
      <c r="R1807" s="10"/>
      <c r="S1807" s="48"/>
      <c r="T1807" s="10"/>
      <c r="U1807" s="1"/>
      <c r="V1807" s="1"/>
      <c r="W1807" s="10"/>
      <c r="X1807" s="1"/>
      <c r="Y1807" s="10"/>
      <c r="Z1807" s="10"/>
      <c r="AA1807" s="1"/>
      <c r="AB1807" s="1"/>
      <c r="AC1807" s="1"/>
      <c r="AD1807" s="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0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</row>
    <row r="1808" spans="1:176" x14ac:dyDescent="0.3">
      <c r="A1808" s="1">
        <v>1808</v>
      </c>
      <c r="B1808" s="10" t="s">
        <v>15969</v>
      </c>
      <c r="C1808" s="45"/>
      <c r="D1808" s="10" t="s">
        <v>15970</v>
      </c>
      <c r="E1808" s="10" t="s">
        <v>1180</v>
      </c>
      <c r="F1808" s="46"/>
      <c r="G1808" s="13"/>
      <c r="H1808" s="47"/>
      <c r="I1808" s="10" t="s">
        <v>352</v>
      </c>
      <c r="J1808" s="10" t="s">
        <v>15971</v>
      </c>
      <c r="K1808" s="10"/>
      <c r="L1808" s="10"/>
      <c r="M1808" s="10" t="s">
        <v>225</v>
      </c>
      <c r="N1808" s="1"/>
      <c r="O1808" s="10"/>
      <c r="P1808" s="1"/>
      <c r="Q1808" s="10" t="s">
        <v>15972</v>
      </c>
      <c r="R1808" s="10"/>
      <c r="S1808" s="48"/>
      <c r="T1808" s="10"/>
      <c r="U1808" s="1"/>
      <c r="V1808" s="1"/>
      <c r="W1808" s="10"/>
      <c r="X1808" s="1"/>
      <c r="Y1808" s="10"/>
      <c r="Z1808" s="10"/>
      <c r="AA1808" s="1"/>
      <c r="AB1808" s="1"/>
      <c r="AC1808" s="1"/>
      <c r="AD1808" s="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0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</row>
    <row r="1809" spans="1:176" x14ac:dyDescent="0.3">
      <c r="A1809" s="1">
        <v>1809</v>
      </c>
      <c r="B1809" s="10" t="s">
        <v>15973</v>
      </c>
      <c r="C1809" s="45" t="s">
        <v>15974</v>
      </c>
      <c r="D1809" s="10" t="s">
        <v>15973</v>
      </c>
      <c r="E1809" s="10" t="s">
        <v>472</v>
      </c>
      <c r="F1809" s="46" t="s">
        <v>15975</v>
      </c>
      <c r="G1809" s="13">
        <v>44412</v>
      </c>
      <c r="H1809" s="47" t="s">
        <v>15976</v>
      </c>
      <c r="I1809" s="10" t="s">
        <v>382</v>
      </c>
      <c r="J1809" s="10" t="s">
        <v>8773</v>
      </c>
      <c r="K1809" s="10" t="s">
        <v>15977</v>
      </c>
      <c r="L1809" s="10" t="s">
        <v>15978</v>
      </c>
      <c r="M1809" s="10" t="s">
        <v>386</v>
      </c>
      <c r="N1809" s="1"/>
      <c r="O1809" s="10"/>
      <c r="P1809" s="1"/>
      <c r="Q1809" s="10" t="s">
        <v>3042</v>
      </c>
      <c r="R1809" s="10" t="s">
        <v>2679</v>
      </c>
      <c r="S1809" s="48" t="s">
        <v>15979</v>
      </c>
      <c r="T1809" s="6" t="s">
        <v>15980</v>
      </c>
      <c r="U1809" s="1"/>
      <c r="V1809" s="1"/>
      <c r="W1809" s="10"/>
      <c r="X1809" s="1"/>
      <c r="Y1809" s="10"/>
      <c r="Z1809" s="10"/>
      <c r="AA1809" s="1"/>
      <c r="AB1809" s="1"/>
      <c r="AC1809" s="1"/>
      <c r="AD1809" s="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0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</row>
    <row r="1810" spans="1:176" x14ac:dyDescent="0.3">
      <c r="A1810" s="1">
        <v>1810</v>
      </c>
      <c r="B1810" s="10" t="s">
        <v>15981</v>
      </c>
      <c r="C1810" s="45" t="s">
        <v>15982</v>
      </c>
      <c r="D1810" s="10" t="s">
        <v>15983</v>
      </c>
      <c r="E1810" s="10" t="s">
        <v>1180</v>
      </c>
      <c r="F1810" s="46" t="s">
        <v>15984</v>
      </c>
      <c r="G1810" s="13">
        <v>44421</v>
      </c>
      <c r="H1810" s="47" t="s">
        <v>15985</v>
      </c>
      <c r="I1810" s="10" t="s">
        <v>222</v>
      </c>
      <c r="J1810" s="10" t="s">
        <v>2202</v>
      </c>
      <c r="K1810" s="10" t="s">
        <v>15986</v>
      </c>
      <c r="L1810" s="10" t="s">
        <v>15987</v>
      </c>
      <c r="M1810" s="10" t="s">
        <v>225</v>
      </c>
      <c r="N1810" s="1"/>
      <c r="O1810" s="10"/>
      <c r="P1810" s="1"/>
      <c r="Q1810" s="10" t="s">
        <v>15988</v>
      </c>
      <c r="R1810" s="10" t="s">
        <v>15989</v>
      </c>
      <c r="S1810" s="10" t="s">
        <v>15990</v>
      </c>
      <c r="T1810" s="6" t="s">
        <v>15991</v>
      </c>
      <c r="U1810" s="1"/>
      <c r="V1810" s="1"/>
      <c r="W1810" s="10" t="s">
        <v>15992</v>
      </c>
      <c r="X1810" s="1"/>
      <c r="Y1810" s="48" t="s">
        <v>15993</v>
      </c>
      <c r="Z1810" s="6" t="s">
        <v>15994</v>
      </c>
      <c r="AA1810" s="1"/>
      <c r="AB1810" s="1"/>
      <c r="AC1810" s="1"/>
      <c r="AD1810" s="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0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</row>
    <row r="1811" spans="1:176" x14ac:dyDescent="0.3">
      <c r="A1811" s="1">
        <v>1811</v>
      </c>
      <c r="B1811" s="10" t="s">
        <v>15995</v>
      </c>
      <c r="C1811" s="45" t="s">
        <v>15996</v>
      </c>
      <c r="D1811" s="10" t="s">
        <v>15997</v>
      </c>
      <c r="E1811" s="10" t="s">
        <v>1180</v>
      </c>
      <c r="F1811" s="46" t="s">
        <v>15998</v>
      </c>
      <c r="G1811" s="13">
        <v>44421</v>
      </c>
      <c r="H1811" s="47" t="s">
        <v>15999</v>
      </c>
      <c r="I1811" s="10" t="s">
        <v>222</v>
      </c>
      <c r="J1811" s="10" t="s">
        <v>543</v>
      </c>
      <c r="K1811" s="10" t="s">
        <v>10871</v>
      </c>
      <c r="L1811" s="10" t="s">
        <v>16000</v>
      </c>
      <c r="M1811" s="10" t="s">
        <v>225</v>
      </c>
      <c r="N1811" s="1"/>
      <c r="O1811" s="10"/>
      <c r="P1811" s="1"/>
      <c r="Q1811" s="10" t="s">
        <v>12274</v>
      </c>
      <c r="R1811" s="10"/>
      <c r="S1811" s="48" t="s">
        <v>16001</v>
      </c>
      <c r="T1811" s="6" t="s">
        <v>16002</v>
      </c>
      <c r="U1811" s="1"/>
      <c r="V1811" s="1"/>
      <c r="W1811" s="10" t="s">
        <v>12274</v>
      </c>
      <c r="X1811" s="1"/>
      <c r="Y1811" s="48" t="s">
        <v>16001</v>
      </c>
      <c r="Z1811" s="6" t="s">
        <v>16003</v>
      </c>
      <c r="AA1811" s="1"/>
      <c r="AB1811" s="1"/>
      <c r="AC1811" s="1"/>
      <c r="AD1811" s="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0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</row>
    <row r="1812" spans="1:176" x14ac:dyDescent="0.3">
      <c r="A1812" s="1">
        <v>1812</v>
      </c>
      <c r="B1812" s="10" t="s">
        <v>16004</v>
      </c>
      <c r="C1812" s="45" t="s">
        <v>16005</v>
      </c>
      <c r="D1812" s="10"/>
      <c r="E1812" s="10" t="s">
        <v>233</v>
      </c>
      <c r="F1812" s="46"/>
      <c r="G1812" s="13"/>
      <c r="H1812" s="47" t="s">
        <v>7895</v>
      </c>
      <c r="I1812" s="10" t="s">
        <v>576</v>
      </c>
      <c r="J1812" s="10" t="s">
        <v>7896</v>
      </c>
      <c r="K1812" s="10" t="s">
        <v>183</v>
      </c>
      <c r="L1812" s="10" t="s">
        <v>14706</v>
      </c>
      <c r="M1812" s="10" t="s">
        <v>225</v>
      </c>
      <c r="N1812" s="1"/>
      <c r="O1812" s="10"/>
      <c r="P1812" s="1"/>
      <c r="Q1812" s="10" t="s">
        <v>11491</v>
      </c>
      <c r="R1812" s="10"/>
      <c r="S1812" s="48"/>
      <c r="T1812" s="10"/>
      <c r="U1812" s="1"/>
      <c r="V1812" s="1"/>
      <c r="W1812" s="10"/>
      <c r="X1812" s="1"/>
      <c r="Y1812" s="10"/>
      <c r="Z1812" s="10"/>
      <c r="AA1812" s="1"/>
      <c r="AB1812" s="1"/>
      <c r="AC1812" s="1"/>
      <c r="AD1812" s="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0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</row>
    <row r="1813" spans="1:176" x14ac:dyDescent="0.3">
      <c r="A1813" s="1">
        <v>1813</v>
      </c>
      <c r="B1813" s="10" t="s">
        <v>16006</v>
      </c>
      <c r="C1813" s="45" t="s">
        <v>16007</v>
      </c>
      <c r="D1813" s="10" t="s">
        <v>16008</v>
      </c>
      <c r="E1813" s="10" t="s">
        <v>1180</v>
      </c>
      <c r="F1813" s="46" t="s">
        <v>179</v>
      </c>
      <c r="G1813" s="13">
        <v>44638</v>
      </c>
      <c r="H1813" s="47" t="s">
        <v>16009</v>
      </c>
      <c r="I1813" s="10" t="s">
        <v>222</v>
      </c>
      <c r="J1813" s="10" t="s">
        <v>16010</v>
      </c>
      <c r="K1813" s="10" t="s">
        <v>183</v>
      </c>
      <c r="L1813" s="10" t="s">
        <v>16011</v>
      </c>
      <c r="M1813" s="10" t="s">
        <v>225</v>
      </c>
      <c r="N1813" s="1"/>
      <c r="O1813" s="10"/>
      <c r="P1813" s="1"/>
      <c r="Q1813" s="10" t="s">
        <v>3737</v>
      </c>
      <c r="R1813" s="10"/>
      <c r="S1813" s="48" t="s">
        <v>16012</v>
      </c>
      <c r="T1813" s="10" t="s">
        <v>16013</v>
      </c>
      <c r="U1813" s="1"/>
      <c r="V1813" s="1"/>
      <c r="W1813" s="10"/>
      <c r="X1813" s="1"/>
      <c r="Y1813" s="10"/>
      <c r="Z1813" s="10" t="s">
        <v>16014</v>
      </c>
      <c r="AA1813" s="1"/>
      <c r="AB1813" s="1"/>
      <c r="AC1813" s="1"/>
      <c r="AD1813" s="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0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</row>
    <row r="1814" spans="1:176" x14ac:dyDescent="0.3">
      <c r="A1814" s="1">
        <v>1814</v>
      </c>
      <c r="B1814" s="10" t="s">
        <v>16015</v>
      </c>
      <c r="C1814" s="45" t="s">
        <v>16016</v>
      </c>
      <c r="D1814" s="10" t="s">
        <v>16017</v>
      </c>
      <c r="E1814" s="10" t="s">
        <v>16018</v>
      </c>
      <c r="F1814" s="46" t="s">
        <v>11512</v>
      </c>
      <c r="G1814" s="13"/>
      <c r="H1814" s="47" t="s">
        <v>16019</v>
      </c>
      <c r="I1814" s="10" t="s">
        <v>352</v>
      </c>
      <c r="J1814" s="10" t="s">
        <v>16020</v>
      </c>
      <c r="K1814" s="10" t="s">
        <v>15523</v>
      </c>
      <c r="L1814" s="10" t="s">
        <v>16021</v>
      </c>
      <c r="M1814" s="10" t="s">
        <v>225</v>
      </c>
      <c r="N1814" s="1"/>
      <c r="O1814" s="10"/>
      <c r="P1814" s="1"/>
      <c r="Q1814" s="10" t="s">
        <v>16022</v>
      </c>
      <c r="R1814" s="10" t="s">
        <v>16023</v>
      </c>
      <c r="S1814" s="48" t="s">
        <v>16024</v>
      </c>
      <c r="T1814" s="10" t="s">
        <v>16025</v>
      </c>
      <c r="U1814" s="1"/>
      <c r="V1814" s="1"/>
      <c r="W1814" s="10" t="s">
        <v>16026</v>
      </c>
      <c r="X1814" s="1"/>
      <c r="Y1814" s="10" t="s">
        <v>16024</v>
      </c>
      <c r="Z1814" s="10" t="s">
        <v>16027</v>
      </c>
      <c r="AA1814" s="1"/>
      <c r="AB1814" s="1"/>
      <c r="AC1814" s="1"/>
      <c r="AD1814" s="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0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</row>
    <row r="1815" spans="1:176" x14ac:dyDescent="0.3">
      <c r="A1815" s="1">
        <v>1815</v>
      </c>
      <c r="B1815" s="10" t="s">
        <v>16028</v>
      </c>
      <c r="C1815" s="45"/>
      <c r="D1815" s="10"/>
      <c r="E1815" s="10" t="s">
        <v>233</v>
      </c>
      <c r="F1815" s="46"/>
      <c r="G1815" s="13"/>
      <c r="H1815" s="47"/>
      <c r="I1815" s="10"/>
      <c r="J1815" s="10"/>
      <c r="K1815" s="10"/>
      <c r="L1815" s="10"/>
      <c r="M1815" s="10"/>
      <c r="N1815" s="1"/>
      <c r="O1815" s="10"/>
      <c r="P1815" s="1"/>
      <c r="Q1815" s="10"/>
      <c r="R1815" s="10"/>
      <c r="S1815" s="48"/>
      <c r="T1815" s="10"/>
      <c r="U1815" s="1"/>
      <c r="V1815" s="1"/>
      <c r="W1815" s="10"/>
      <c r="X1815" s="1"/>
      <c r="Y1815" s="10"/>
      <c r="Z1815" s="10"/>
      <c r="AA1815" s="1"/>
      <c r="AB1815" s="1"/>
      <c r="AC1815" s="1"/>
      <c r="AD1815" s="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0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</row>
    <row r="1816" spans="1:176" x14ac:dyDescent="0.3">
      <c r="A1816" s="1">
        <v>1816</v>
      </c>
      <c r="B1816" s="10" t="s">
        <v>16029</v>
      </c>
      <c r="C1816" s="45" t="s">
        <v>16030</v>
      </c>
      <c r="D1816" s="10" t="s">
        <v>16031</v>
      </c>
      <c r="E1816" s="10" t="s">
        <v>472</v>
      </c>
      <c r="F1816" s="46"/>
      <c r="G1816" s="13"/>
      <c r="H1816" s="47" t="s">
        <v>16032</v>
      </c>
      <c r="I1816" s="10" t="s">
        <v>222</v>
      </c>
      <c r="J1816" s="10" t="s">
        <v>16033</v>
      </c>
      <c r="K1816" s="10" t="s">
        <v>183</v>
      </c>
      <c r="L1816" s="10" t="s">
        <v>16034</v>
      </c>
      <c r="M1816" s="10" t="s">
        <v>225</v>
      </c>
      <c r="N1816" s="1"/>
      <c r="O1816" s="10"/>
      <c r="P1816" s="1"/>
      <c r="Q1816" s="10" t="s">
        <v>16035</v>
      </c>
      <c r="R1816" s="10" t="s">
        <v>9482</v>
      </c>
      <c r="S1816" s="48" t="s">
        <v>16036</v>
      </c>
      <c r="T1816" s="10" t="s">
        <v>16037</v>
      </c>
      <c r="U1816" s="1"/>
      <c r="V1816" s="1"/>
      <c r="W1816" s="10" t="s">
        <v>16038</v>
      </c>
      <c r="X1816" s="1"/>
      <c r="Y1816" s="10"/>
      <c r="Z1816" s="10" t="s">
        <v>16037</v>
      </c>
      <c r="AA1816" s="1"/>
      <c r="AB1816" s="1"/>
      <c r="AC1816" s="1"/>
      <c r="AD1816" s="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0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</row>
    <row r="1817" spans="1:176" x14ac:dyDescent="0.3">
      <c r="A1817" s="1">
        <v>1817</v>
      </c>
      <c r="B1817" s="10" t="s">
        <v>16039</v>
      </c>
      <c r="C1817" s="45"/>
      <c r="D1817" s="10"/>
      <c r="E1817" s="10" t="s">
        <v>220</v>
      </c>
      <c r="F1817" s="46"/>
      <c r="G1817" s="13"/>
      <c r="H1817" s="47"/>
      <c r="I1817" s="10"/>
      <c r="J1817" s="10"/>
      <c r="K1817" s="10"/>
      <c r="L1817" s="10"/>
      <c r="M1817" s="10"/>
      <c r="N1817" s="1"/>
      <c r="O1817" s="10"/>
      <c r="P1817" s="1"/>
      <c r="Q1817" s="10"/>
      <c r="R1817" s="10"/>
      <c r="S1817" s="48"/>
      <c r="T1817" s="10"/>
      <c r="U1817" s="1"/>
      <c r="V1817" s="1"/>
      <c r="W1817" s="10"/>
      <c r="X1817" s="1"/>
      <c r="Y1817" s="10"/>
      <c r="Z1817" s="10"/>
      <c r="AA1817" s="1"/>
      <c r="AB1817" s="1"/>
      <c r="AC1817" s="1"/>
      <c r="AD1817" s="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0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</row>
    <row r="1818" spans="1:176" x14ac:dyDescent="0.3">
      <c r="A1818" s="1">
        <v>1818</v>
      </c>
      <c r="B1818" s="75" t="s">
        <v>16040</v>
      </c>
      <c r="C1818" s="75" t="s">
        <v>16041</v>
      </c>
      <c r="D1818" s="75" t="s">
        <v>16042</v>
      </c>
      <c r="E1818" s="75" t="s">
        <v>16043</v>
      </c>
      <c r="F1818" s="76"/>
      <c r="G1818" s="77"/>
      <c r="H1818" s="78" t="s">
        <v>16044</v>
      </c>
      <c r="I1818" s="75" t="s">
        <v>576</v>
      </c>
      <c r="J1818" s="75" t="s">
        <v>8451</v>
      </c>
      <c r="K1818" s="75" t="s">
        <v>183</v>
      </c>
      <c r="L1818" s="75" t="s">
        <v>16045</v>
      </c>
      <c r="M1818" s="75" t="s">
        <v>15748</v>
      </c>
      <c r="N1818" s="1"/>
      <c r="O1818" s="75"/>
      <c r="P1818" s="1"/>
      <c r="Q1818" s="75"/>
      <c r="R1818" s="75"/>
      <c r="S1818" s="79"/>
      <c r="T1818" s="75"/>
      <c r="U1818" s="1"/>
      <c r="V1818" s="1"/>
      <c r="W1818" s="75"/>
      <c r="X1818" s="1"/>
      <c r="Y1818" s="75"/>
      <c r="Z1818" s="75"/>
      <c r="AA1818" s="1"/>
      <c r="AB1818" s="1"/>
      <c r="AC1818" s="1"/>
      <c r="AD1818" s="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75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</row>
    <row r="1819" spans="1:176" x14ac:dyDescent="0.3">
      <c r="A1819" s="1">
        <v>1819</v>
      </c>
      <c r="B1819" s="10" t="s">
        <v>16046</v>
      </c>
      <c r="C1819" s="45"/>
      <c r="D1819" s="10" t="s">
        <v>16047</v>
      </c>
      <c r="E1819" s="10" t="s">
        <v>1180</v>
      </c>
      <c r="F1819" s="46"/>
      <c r="G1819" s="13"/>
      <c r="H1819" s="47"/>
      <c r="I1819" s="10" t="s">
        <v>181</v>
      </c>
      <c r="J1819" s="10" t="s">
        <v>16048</v>
      </c>
      <c r="K1819" s="10"/>
      <c r="L1819" s="10"/>
      <c r="M1819" s="10" t="s">
        <v>185</v>
      </c>
      <c r="N1819" s="1"/>
      <c r="O1819" s="10"/>
      <c r="P1819" s="1"/>
      <c r="Q1819" s="10"/>
      <c r="R1819" s="10"/>
      <c r="S1819" s="48"/>
      <c r="T1819" s="10"/>
      <c r="U1819" s="1"/>
      <c r="V1819" s="1"/>
      <c r="W1819" s="10"/>
      <c r="X1819" s="1"/>
      <c r="Y1819" s="10"/>
      <c r="Z1819" s="10"/>
      <c r="AA1819" s="1"/>
      <c r="AB1819" s="1"/>
      <c r="AC1819" s="1"/>
      <c r="AD1819" s="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0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</row>
    <row r="1820" spans="1:176" x14ac:dyDescent="0.3">
      <c r="A1820" s="1">
        <v>1820</v>
      </c>
      <c r="B1820" s="10" t="s">
        <v>16049</v>
      </c>
      <c r="C1820" s="45" t="s">
        <v>16050</v>
      </c>
      <c r="D1820" s="10" t="s">
        <v>16051</v>
      </c>
      <c r="E1820" s="10" t="s">
        <v>220</v>
      </c>
      <c r="F1820" s="46"/>
      <c r="G1820" s="13"/>
      <c r="H1820" s="47" t="s">
        <v>16052</v>
      </c>
      <c r="I1820" s="10" t="s">
        <v>222</v>
      </c>
      <c r="J1820" s="10" t="s">
        <v>16049</v>
      </c>
      <c r="K1820" s="10" t="s">
        <v>183</v>
      </c>
      <c r="L1820" s="10" t="s">
        <v>16053</v>
      </c>
      <c r="M1820" s="10" t="s">
        <v>15748</v>
      </c>
      <c r="N1820" s="1"/>
      <c r="O1820" s="10"/>
      <c r="P1820" s="1"/>
      <c r="Q1820" s="10"/>
      <c r="R1820" s="10"/>
      <c r="S1820" s="48" t="s">
        <v>16054</v>
      </c>
      <c r="T1820" s="10"/>
      <c r="U1820" s="1"/>
      <c r="V1820" s="1"/>
      <c r="W1820" s="10"/>
      <c r="X1820" s="1"/>
      <c r="Y1820" s="10"/>
      <c r="Z1820" s="10"/>
      <c r="AA1820" s="1"/>
      <c r="AB1820" s="1"/>
      <c r="AC1820" s="1"/>
      <c r="AD1820" s="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0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</row>
    <row r="1821" spans="1:176" x14ac:dyDescent="0.3">
      <c r="A1821" s="1">
        <v>1821</v>
      </c>
      <c r="B1821" s="10" t="s">
        <v>16055</v>
      </c>
      <c r="C1821" s="45"/>
      <c r="D1821" s="10" t="s">
        <v>16056</v>
      </c>
      <c r="E1821" s="10" t="s">
        <v>1180</v>
      </c>
      <c r="F1821" s="46"/>
      <c r="G1821" s="13"/>
      <c r="H1821" s="47"/>
      <c r="I1821" s="10" t="s">
        <v>181</v>
      </c>
      <c r="J1821" s="10" t="s">
        <v>3240</v>
      </c>
      <c r="K1821" s="10"/>
      <c r="L1821" s="10"/>
      <c r="M1821" s="10" t="s">
        <v>185</v>
      </c>
      <c r="N1821" s="1"/>
      <c r="O1821" s="10"/>
      <c r="P1821" s="1"/>
      <c r="Q1821" s="10"/>
      <c r="R1821" s="10"/>
      <c r="S1821" s="48"/>
      <c r="T1821" s="10"/>
      <c r="U1821" s="1"/>
      <c r="V1821" s="1"/>
      <c r="W1821" s="10"/>
      <c r="X1821" s="1"/>
      <c r="Y1821" s="10"/>
      <c r="Z1821" s="10"/>
      <c r="AA1821" s="1"/>
      <c r="AB1821" s="1"/>
      <c r="AC1821" s="1"/>
      <c r="AD1821" s="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0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</row>
    <row r="1822" spans="1:176" x14ac:dyDescent="0.3">
      <c r="A1822" s="1">
        <v>1822</v>
      </c>
      <c r="B1822" s="10" t="s">
        <v>16057</v>
      </c>
      <c r="C1822" s="45" t="s">
        <v>16058</v>
      </c>
      <c r="D1822" s="10" t="s">
        <v>16057</v>
      </c>
      <c r="E1822" s="10" t="s">
        <v>472</v>
      </c>
      <c r="F1822" s="46" t="s">
        <v>11512</v>
      </c>
      <c r="G1822" s="13"/>
      <c r="H1822" s="47" t="s">
        <v>11232</v>
      </c>
      <c r="I1822" s="10" t="s">
        <v>222</v>
      </c>
      <c r="J1822" s="10" t="s">
        <v>11233</v>
      </c>
      <c r="K1822" s="10" t="s">
        <v>183</v>
      </c>
      <c r="L1822" s="10" t="s">
        <v>16059</v>
      </c>
      <c r="M1822" s="10" t="s">
        <v>225</v>
      </c>
      <c r="N1822" s="1"/>
      <c r="O1822" s="10"/>
      <c r="P1822" s="1"/>
      <c r="Q1822" s="10" t="s">
        <v>16060</v>
      </c>
      <c r="R1822" s="10"/>
      <c r="S1822" s="48" t="s">
        <v>16061</v>
      </c>
      <c r="T1822" s="10" t="s">
        <v>16062</v>
      </c>
      <c r="U1822" s="1"/>
      <c r="V1822" s="1"/>
      <c r="W1822" s="10"/>
      <c r="X1822" s="1"/>
      <c r="Y1822" s="10"/>
      <c r="Z1822" s="10"/>
      <c r="AA1822" s="1"/>
      <c r="AB1822" s="1"/>
      <c r="AC1822" s="1"/>
      <c r="AD1822" s="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0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</row>
    <row r="1823" spans="1:176" x14ac:dyDescent="0.3">
      <c r="A1823" s="1">
        <v>1823</v>
      </c>
      <c r="B1823" s="10" t="s">
        <v>16063</v>
      </c>
      <c r="C1823" s="45" t="s">
        <v>16064</v>
      </c>
      <c r="D1823" s="10" t="s">
        <v>16065</v>
      </c>
      <c r="E1823" s="10" t="s">
        <v>1180</v>
      </c>
      <c r="F1823" s="46"/>
      <c r="G1823" s="13">
        <v>44439</v>
      </c>
      <c r="H1823" s="47" t="s">
        <v>16066</v>
      </c>
      <c r="I1823" s="10" t="s">
        <v>181</v>
      </c>
      <c r="J1823" s="10" t="s">
        <v>314</v>
      </c>
      <c r="K1823" s="10" t="s">
        <v>2676</v>
      </c>
      <c r="L1823" s="10" t="s">
        <v>16067</v>
      </c>
      <c r="M1823" s="10" t="s">
        <v>185</v>
      </c>
      <c r="N1823" s="1"/>
      <c r="O1823" s="10"/>
      <c r="P1823" s="1"/>
      <c r="Q1823" s="10" t="s">
        <v>16068</v>
      </c>
      <c r="R1823" s="10" t="s">
        <v>318</v>
      </c>
      <c r="S1823" s="48" t="s">
        <v>16069</v>
      </c>
      <c r="T1823" s="10" t="s">
        <v>16070</v>
      </c>
      <c r="U1823" s="1"/>
      <c r="V1823" s="1"/>
      <c r="W1823" s="10"/>
      <c r="X1823" s="1"/>
      <c r="Y1823" s="10"/>
      <c r="Z1823" s="10" t="s">
        <v>16070</v>
      </c>
      <c r="AA1823" s="1"/>
      <c r="AB1823" s="1"/>
      <c r="AC1823" s="1"/>
      <c r="AD1823" s="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0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</row>
    <row r="1824" spans="1:176" x14ac:dyDescent="0.3">
      <c r="A1824" s="1">
        <v>1824</v>
      </c>
      <c r="B1824" s="10" t="s">
        <v>16071</v>
      </c>
      <c r="C1824" s="45" t="s">
        <v>16072</v>
      </c>
      <c r="D1824" s="10" t="s">
        <v>16073</v>
      </c>
      <c r="E1824" s="10" t="s">
        <v>472</v>
      </c>
      <c r="F1824" s="46" t="s">
        <v>11512</v>
      </c>
      <c r="G1824" s="13">
        <v>44491</v>
      </c>
      <c r="H1824" s="47" t="s">
        <v>11786</v>
      </c>
      <c r="I1824" s="10" t="s">
        <v>576</v>
      </c>
      <c r="J1824" s="10" t="s">
        <v>16074</v>
      </c>
      <c r="K1824" s="10" t="s">
        <v>16075</v>
      </c>
      <c r="L1824" s="10" t="s">
        <v>16076</v>
      </c>
      <c r="M1824" s="10" t="s">
        <v>225</v>
      </c>
      <c r="N1824" s="1"/>
      <c r="O1824" s="10"/>
      <c r="P1824" s="1"/>
      <c r="Q1824" s="10" t="s">
        <v>3042</v>
      </c>
      <c r="R1824" s="10" t="s">
        <v>533</v>
      </c>
      <c r="S1824" s="48" t="s">
        <v>16077</v>
      </c>
      <c r="T1824" s="10" t="s">
        <v>16078</v>
      </c>
      <c r="U1824" s="1"/>
      <c r="V1824" s="1"/>
      <c r="W1824" s="10" t="s">
        <v>3737</v>
      </c>
      <c r="X1824" s="1"/>
      <c r="Y1824" s="10" t="s">
        <v>16079</v>
      </c>
      <c r="Z1824" s="10" t="s">
        <v>16080</v>
      </c>
      <c r="AA1824" s="1"/>
      <c r="AB1824" s="1"/>
      <c r="AC1824" s="1"/>
      <c r="AD1824" s="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0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</row>
    <row r="1825" spans="1:176" x14ac:dyDescent="0.3">
      <c r="A1825" s="1">
        <v>1825</v>
      </c>
      <c r="B1825" s="10" t="s">
        <v>16081</v>
      </c>
      <c r="C1825" s="45" t="s">
        <v>16082</v>
      </c>
      <c r="D1825" s="10" t="s">
        <v>16083</v>
      </c>
      <c r="E1825" s="10" t="s">
        <v>16084</v>
      </c>
      <c r="F1825" s="46" t="s">
        <v>179</v>
      </c>
      <c r="G1825" s="13">
        <v>44484</v>
      </c>
      <c r="H1825" s="47" t="s">
        <v>16085</v>
      </c>
      <c r="I1825" s="10" t="s">
        <v>576</v>
      </c>
      <c r="J1825" s="10" t="s">
        <v>16086</v>
      </c>
      <c r="K1825" s="10" t="s">
        <v>183</v>
      </c>
      <c r="L1825" s="10" t="s">
        <v>16087</v>
      </c>
      <c r="M1825" s="10" t="s">
        <v>225</v>
      </c>
      <c r="N1825" s="1"/>
      <c r="O1825" s="10"/>
      <c r="P1825" s="1"/>
      <c r="Q1825" s="10"/>
      <c r="R1825" s="10"/>
      <c r="S1825" s="48" t="s">
        <v>16088</v>
      </c>
      <c r="T1825" s="6" t="s">
        <v>16089</v>
      </c>
      <c r="U1825" s="1"/>
      <c r="V1825" s="1"/>
      <c r="W1825" s="10" t="s">
        <v>1572</v>
      </c>
      <c r="X1825" s="1"/>
      <c r="Y1825" s="48" t="s">
        <v>16088</v>
      </c>
      <c r="Z1825" s="6" t="s">
        <v>16089</v>
      </c>
      <c r="AA1825" s="1"/>
      <c r="AB1825" s="1"/>
      <c r="AC1825" s="1"/>
      <c r="AD1825" s="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0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</row>
    <row r="1826" spans="1:176" x14ac:dyDescent="0.3">
      <c r="A1826" s="1">
        <v>1826</v>
      </c>
      <c r="B1826" s="10" t="s">
        <v>16090</v>
      </c>
      <c r="C1826" s="45" t="s">
        <v>16091</v>
      </c>
      <c r="D1826" s="10" t="s">
        <v>16092</v>
      </c>
      <c r="E1826" s="10" t="s">
        <v>1359</v>
      </c>
      <c r="F1826" s="46" t="s">
        <v>179</v>
      </c>
      <c r="G1826" s="13"/>
      <c r="H1826" s="47" t="s">
        <v>16093</v>
      </c>
      <c r="I1826" s="10" t="s">
        <v>576</v>
      </c>
      <c r="J1826" s="10" t="s">
        <v>16094</v>
      </c>
      <c r="K1826" s="10" t="s">
        <v>183</v>
      </c>
      <c r="L1826" s="10" t="s">
        <v>16095</v>
      </c>
      <c r="M1826" s="10" t="s">
        <v>225</v>
      </c>
      <c r="N1826" s="1"/>
      <c r="O1826" s="10"/>
      <c r="P1826" s="1"/>
      <c r="Q1826" s="10"/>
      <c r="R1826" s="10"/>
      <c r="S1826" s="48" t="s">
        <v>16096</v>
      </c>
      <c r="T1826" s="10"/>
      <c r="U1826" s="1"/>
      <c r="V1826" s="1"/>
      <c r="W1826" s="10"/>
      <c r="X1826" s="1"/>
      <c r="Y1826" s="10"/>
      <c r="Z1826" s="10"/>
      <c r="AA1826" s="1"/>
      <c r="AB1826" s="1"/>
      <c r="AC1826" s="1"/>
      <c r="AD1826" s="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0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</row>
    <row r="1827" spans="1:176" x14ac:dyDescent="0.3">
      <c r="A1827" s="1">
        <v>1827</v>
      </c>
      <c r="B1827" s="10" t="s">
        <v>16097</v>
      </c>
      <c r="C1827" s="45" t="s">
        <v>16098</v>
      </c>
      <c r="D1827" s="10" t="s">
        <v>16099</v>
      </c>
      <c r="E1827" s="10" t="s">
        <v>472</v>
      </c>
      <c r="F1827" s="46" t="s">
        <v>16100</v>
      </c>
      <c r="G1827" s="13"/>
      <c r="H1827" s="47" t="s">
        <v>8655</v>
      </c>
      <c r="I1827" s="10" t="s">
        <v>222</v>
      </c>
      <c r="J1827" s="10" t="s">
        <v>8656</v>
      </c>
      <c r="K1827" s="10" t="s">
        <v>11920</v>
      </c>
      <c r="L1827" s="10" t="s">
        <v>16101</v>
      </c>
      <c r="M1827" s="10" t="s">
        <v>225</v>
      </c>
      <c r="N1827" s="1"/>
      <c r="O1827" s="10"/>
      <c r="P1827" s="1"/>
      <c r="Q1827" s="10" t="s">
        <v>178</v>
      </c>
      <c r="R1827" s="10" t="s">
        <v>533</v>
      </c>
      <c r="S1827" s="48" t="s">
        <v>16102</v>
      </c>
      <c r="T1827" s="10" t="s">
        <v>16103</v>
      </c>
      <c r="U1827" s="1"/>
      <c r="V1827" s="1"/>
      <c r="W1827" s="10"/>
      <c r="X1827" s="1"/>
      <c r="Y1827" s="10"/>
      <c r="Z1827" s="10"/>
      <c r="AA1827" s="1"/>
      <c r="AB1827" s="1"/>
      <c r="AC1827" s="1"/>
      <c r="AD1827" s="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0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</row>
    <row r="1828" spans="1:176" x14ac:dyDescent="0.3">
      <c r="A1828" s="1">
        <v>1828</v>
      </c>
      <c r="B1828" s="10" t="s">
        <v>16104</v>
      </c>
      <c r="C1828" s="45"/>
      <c r="D1828" s="10" t="s">
        <v>16104</v>
      </c>
      <c r="E1828" s="10" t="s">
        <v>16105</v>
      </c>
      <c r="F1828" s="46" t="s">
        <v>179</v>
      </c>
      <c r="G1828" s="13"/>
      <c r="H1828" s="47"/>
      <c r="I1828" s="10" t="s">
        <v>576</v>
      </c>
      <c r="J1828" s="10" t="s">
        <v>16106</v>
      </c>
      <c r="K1828" s="10"/>
      <c r="L1828" s="10"/>
      <c r="M1828" s="10" t="s">
        <v>225</v>
      </c>
      <c r="N1828" s="1"/>
      <c r="O1828" s="10"/>
      <c r="P1828" s="1"/>
      <c r="Q1828" s="10"/>
      <c r="R1828" s="10"/>
      <c r="S1828" s="48"/>
      <c r="T1828" s="10"/>
      <c r="U1828" s="1"/>
      <c r="V1828" s="1"/>
      <c r="W1828" s="10"/>
      <c r="X1828" s="1"/>
      <c r="Y1828" s="10"/>
      <c r="Z1828" s="10"/>
      <c r="AA1828" s="1"/>
      <c r="AB1828" s="1"/>
      <c r="AC1828" s="1"/>
      <c r="AD1828" s="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0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</row>
    <row r="1829" spans="1:176" x14ac:dyDescent="0.3">
      <c r="A1829" s="1">
        <v>1829</v>
      </c>
      <c r="B1829" s="10" t="s">
        <v>16107</v>
      </c>
      <c r="C1829" s="45" t="s">
        <v>16108</v>
      </c>
      <c r="D1829" s="10" t="s">
        <v>16107</v>
      </c>
      <c r="E1829" s="10" t="s">
        <v>472</v>
      </c>
      <c r="F1829" s="46"/>
      <c r="G1829" s="13"/>
      <c r="H1829" s="47" t="s">
        <v>16109</v>
      </c>
      <c r="I1829" s="10" t="s">
        <v>264</v>
      </c>
      <c r="J1829" s="10" t="s">
        <v>16110</v>
      </c>
      <c r="K1829" s="10" t="s">
        <v>183</v>
      </c>
      <c r="L1829" s="10" t="s">
        <v>16111</v>
      </c>
      <c r="M1829" s="10" t="s">
        <v>185</v>
      </c>
      <c r="N1829" s="1"/>
      <c r="O1829" s="10"/>
      <c r="P1829" s="1"/>
      <c r="Q1829" s="10" t="s">
        <v>16107</v>
      </c>
      <c r="R1829" s="10" t="s">
        <v>16107</v>
      </c>
      <c r="S1829" s="48" t="s">
        <v>16112</v>
      </c>
      <c r="T1829" s="10"/>
      <c r="U1829" s="1"/>
      <c r="V1829" s="1"/>
      <c r="W1829" s="10"/>
      <c r="X1829" s="1"/>
      <c r="Y1829" s="10"/>
      <c r="Z1829" s="10"/>
      <c r="AA1829" s="1"/>
      <c r="AB1829" s="1"/>
      <c r="AC1829" s="1"/>
      <c r="AD1829" s="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0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</row>
    <row r="1830" spans="1:176" x14ac:dyDescent="0.3">
      <c r="A1830" s="1">
        <v>1830</v>
      </c>
      <c r="B1830" s="10" t="s">
        <v>16113</v>
      </c>
      <c r="C1830" s="45" t="s">
        <v>16114</v>
      </c>
      <c r="D1830" s="10" t="s">
        <v>16113</v>
      </c>
      <c r="E1830" s="10" t="s">
        <v>472</v>
      </c>
      <c r="F1830" s="46"/>
      <c r="G1830" s="13"/>
      <c r="H1830" s="47" t="s">
        <v>16115</v>
      </c>
      <c r="I1830" s="10" t="s">
        <v>397</v>
      </c>
      <c r="J1830" s="10" t="s">
        <v>16116</v>
      </c>
      <c r="K1830" s="10" t="s">
        <v>183</v>
      </c>
      <c r="L1830" s="10" t="s">
        <v>16117</v>
      </c>
      <c r="M1830" s="10" t="s">
        <v>185</v>
      </c>
      <c r="N1830" s="1"/>
      <c r="O1830" s="10"/>
      <c r="P1830" s="1"/>
      <c r="Q1830" s="10" t="s">
        <v>8527</v>
      </c>
      <c r="R1830" s="10" t="s">
        <v>16118</v>
      </c>
      <c r="S1830" s="48" t="s">
        <v>16119</v>
      </c>
      <c r="T1830" s="10" t="s">
        <v>16120</v>
      </c>
      <c r="U1830" s="1"/>
      <c r="V1830" s="1"/>
      <c r="W1830" s="10"/>
      <c r="X1830" s="1"/>
      <c r="Y1830" s="10"/>
      <c r="Z1830" s="10"/>
      <c r="AA1830" s="1"/>
      <c r="AB1830" s="1"/>
      <c r="AC1830" s="1"/>
      <c r="AD1830" s="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0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</row>
    <row r="1831" spans="1:176" x14ac:dyDescent="0.3">
      <c r="A1831" s="1">
        <v>1831</v>
      </c>
      <c r="B1831" s="10" t="s">
        <v>16121</v>
      </c>
      <c r="C1831" s="45" t="s">
        <v>16122</v>
      </c>
      <c r="D1831" s="10" t="s">
        <v>16121</v>
      </c>
      <c r="E1831" s="10" t="s">
        <v>233</v>
      </c>
      <c r="F1831" s="46"/>
      <c r="G1831" s="13"/>
      <c r="H1831" s="47" t="s">
        <v>16123</v>
      </c>
      <c r="I1831" s="10" t="s">
        <v>576</v>
      </c>
      <c r="J1831" s="10" t="s">
        <v>7896</v>
      </c>
      <c r="K1831" s="10" t="s">
        <v>1171</v>
      </c>
      <c r="L1831" s="10" t="s">
        <v>16124</v>
      </c>
      <c r="M1831" s="10" t="s">
        <v>225</v>
      </c>
      <c r="N1831" s="1"/>
      <c r="O1831" s="10"/>
      <c r="P1831" s="1"/>
      <c r="Q1831" s="10" t="s">
        <v>16125</v>
      </c>
      <c r="R1831" s="10" t="s">
        <v>1624</v>
      </c>
      <c r="S1831" s="48" t="s">
        <v>16126</v>
      </c>
      <c r="T1831" s="10" t="s">
        <v>16127</v>
      </c>
      <c r="U1831" s="1"/>
      <c r="V1831" s="1"/>
      <c r="W1831" s="10" t="s">
        <v>8254</v>
      </c>
      <c r="X1831" s="1"/>
      <c r="Y1831" s="10" t="s">
        <v>16128</v>
      </c>
      <c r="Z1831" s="10" t="s">
        <v>16129</v>
      </c>
      <c r="AA1831" s="1"/>
      <c r="AB1831" s="1"/>
      <c r="AC1831" s="1"/>
      <c r="AD1831" s="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0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</row>
    <row r="1832" spans="1:176" x14ac:dyDescent="0.3">
      <c r="A1832" s="1">
        <v>1832</v>
      </c>
      <c r="B1832" s="10" t="s">
        <v>16121</v>
      </c>
      <c r="C1832" s="45"/>
      <c r="D1832" s="10" t="s">
        <v>16121</v>
      </c>
      <c r="E1832" s="10" t="s">
        <v>233</v>
      </c>
      <c r="F1832" s="46"/>
      <c r="G1832" s="13"/>
      <c r="H1832" s="47" t="s">
        <v>16123</v>
      </c>
      <c r="I1832" s="10" t="s">
        <v>576</v>
      </c>
      <c r="J1832" s="10" t="s">
        <v>7896</v>
      </c>
      <c r="K1832" s="10" t="s">
        <v>1171</v>
      </c>
      <c r="L1832" s="10" t="s">
        <v>16124</v>
      </c>
      <c r="M1832" s="10" t="s">
        <v>225</v>
      </c>
      <c r="N1832" s="1"/>
      <c r="O1832" s="10"/>
      <c r="P1832" s="1"/>
      <c r="Q1832" s="10"/>
      <c r="R1832" s="10"/>
      <c r="S1832" s="48"/>
      <c r="T1832" s="10"/>
      <c r="U1832" s="1"/>
      <c r="V1832" s="1"/>
      <c r="W1832" s="10"/>
      <c r="X1832" s="1"/>
      <c r="Y1832" s="10"/>
      <c r="Z1832" s="10"/>
      <c r="AA1832" s="1"/>
      <c r="AB1832" s="1"/>
      <c r="AC1832" s="1"/>
      <c r="AD1832" s="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0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</row>
    <row r="1833" spans="1:176" x14ac:dyDescent="0.3">
      <c r="A1833" s="1">
        <v>1833</v>
      </c>
      <c r="B1833" s="10" t="s">
        <v>16130</v>
      </c>
      <c r="C1833" s="45"/>
      <c r="D1833" s="10" t="s">
        <v>16130</v>
      </c>
      <c r="E1833" s="10" t="s">
        <v>472</v>
      </c>
      <c r="F1833" s="46"/>
      <c r="G1833" s="13"/>
      <c r="H1833" s="47" t="s">
        <v>16131</v>
      </c>
      <c r="I1833" s="10" t="s">
        <v>264</v>
      </c>
      <c r="J1833" s="10" t="s">
        <v>16132</v>
      </c>
      <c r="K1833" s="10" t="s">
        <v>183</v>
      </c>
      <c r="L1833" s="10" t="s">
        <v>16133</v>
      </c>
      <c r="M1833" s="10" t="s">
        <v>185</v>
      </c>
      <c r="N1833" s="1"/>
      <c r="O1833" s="10"/>
      <c r="P1833" s="1"/>
      <c r="Q1833" s="10" t="s">
        <v>4611</v>
      </c>
      <c r="R1833" s="10" t="s">
        <v>16134</v>
      </c>
      <c r="S1833" s="48" t="s">
        <v>16135</v>
      </c>
      <c r="T1833" s="10"/>
      <c r="U1833" s="1"/>
      <c r="V1833" s="1"/>
      <c r="W1833" s="10"/>
      <c r="X1833" s="1"/>
      <c r="Y1833" s="10"/>
      <c r="Z1833" s="10"/>
      <c r="AA1833" s="1"/>
      <c r="AB1833" s="1"/>
      <c r="AC1833" s="1"/>
      <c r="AD1833" s="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0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</row>
    <row r="1834" spans="1:176" x14ac:dyDescent="0.3">
      <c r="A1834" s="1">
        <v>1834</v>
      </c>
      <c r="B1834" s="10" t="s">
        <v>16136</v>
      </c>
      <c r="C1834" s="45"/>
      <c r="D1834" s="10" t="s">
        <v>16137</v>
      </c>
      <c r="E1834" s="10" t="s">
        <v>1180</v>
      </c>
      <c r="F1834" s="46"/>
      <c r="G1834" s="13">
        <v>44449</v>
      </c>
      <c r="H1834" s="47"/>
      <c r="I1834" s="10" t="s">
        <v>352</v>
      </c>
      <c r="J1834" s="10" t="s">
        <v>16138</v>
      </c>
      <c r="K1834" s="10"/>
      <c r="L1834" s="10"/>
      <c r="M1834" s="10" t="s">
        <v>225</v>
      </c>
      <c r="N1834" s="1"/>
      <c r="O1834" s="10"/>
      <c r="P1834" s="1"/>
      <c r="Q1834" s="10" t="s">
        <v>4431</v>
      </c>
      <c r="R1834" s="10"/>
      <c r="S1834" s="48"/>
      <c r="T1834" s="10"/>
      <c r="U1834" s="1"/>
      <c r="V1834" s="1"/>
      <c r="W1834" s="10"/>
      <c r="X1834" s="1"/>
      <c r="Y1834" s="10"/>
      <c r="Z1834" s="10"/>
      <c r="AA1834" s="1"/>
      <c r="AB1834" s="1"/>
      <c r="AC1834" s="1"/>
      <c r="AD1834" s="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0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</row>
    <row r="1835" spans="1:176" x14ac:dyDescent="0.3">
      <c r="A1835" s="1">
        <v>1835</v>
      </c>
      <c r="B1835" s="10" t="s">
        <v>16139</v>
      </c>
      <c r="C1835" s="45" t="s">
        <v>16140</v>
      </c>
      <c r="D1835" s="10" t="s">
        <v>16139</v>
      </c>
      <c r="E1835" s="10" t="s">
        <v>178</v>
      </c>
      <c r="F1835" s="46"/>
      <c r="G1835" s="13"/>
      <c r="H1835" s="47" t="s">
        <v>16141</v>
      </c>
      <c r="I1835" s="10" t="s">
        <v>352</v>
      </c>
      <c r="J1835" s="10" t="s">
        <v>16142</v>
      </c>
      <c r="K1835" s="10"/>
      <c r="L1835" s="10" t="s">
        <v>16143</v>
      </c>
      <c r="M1835" s="10" t="s">
        <v>225</v>
      </c>
      <c r="N1835" s="1"/>
      <c r="O1835" s="10"/>
      <c r="P1835" s="1"/>
      <c r="Q1835" s="10"/>
      <c r="R1835" s="10"/>
      <c r="S1835" s="48"/>
      <c r="T1835" s="10"/>
      <c r="U1835" s="1"/>
      <c r="V1835" s="1"/>
      <c r="W1835" s="10"/>
      <c r="X1835" s="1"/>
      <c r="Y1835" s="10"/>
      <c r="Z1835" s="10"/>
      <c r="AA1835" s="1"/>
      <c r="AB1835" s="1"/>
      <c r="AC1835" s="1"/>
      <c r="AD1835" s="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0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</row>
    <row r="1836" spans="1:176" x14ac:dyDescent="0.3">
      <c r="A1836" s="1">
        <v>1836</v>
      </c>
      <c r="B1836" s="10" t="s">
        <v>14651</v>
      </c>
      <c r="C1836" s="45"/>
      <c r="D1836" s="10"/>
      <c r="E1836" s="10" t="s">
        <v>220</v>
      </c>
      <c r="F1836" s="46"/>
      <c r="G1836" s="13"/>
      <c r="H1836" s="47"/>
      <c r="I1836" s="10"/>
      <c r="J1836" s="10"/>
      <c r="K1836" s="10"/>
      <c r="L1836" s="10"/>
      <c r="M1836" s="10"/>
      <c r="N1836" s="1"/>
      <c r="O1836" s="10"/>
      <c r="P1836" s="1"/>
      <c r="Q1836" s="10"/>
      <c r="R1836" s="10"/>
      <c r="S1836" s="48"/>
      <c r="T1836" s="10"/>
      <c r="U1836" s="1"/>
      <c r="V1836" s="1"/>
      <c r="W1836" s="10"/>
      <c r="X1836" s="1"/>
      <c r="Y1836" s="10"/>
      <c r="Z1836" s="10"/>
      <c r="AA1836" s="1"/>
      <c r="AB1836" s="1"/>
      <c r="AC1836" s="1"/>
      <c r="AD1836" s="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0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</row>
    <row r="1837" spans="1:176" x14ac:dyDescent="0.3">
      <c r="A1837" s="1">
        <v>1837</v>
      </c>
      <c r="B1837" s="10" t="s">
        <v>16144</v>
      </c>
      <c r="C1837" s="45" t="s">
        <v>16145</v>
      </c>
      <c r="D1837" s="10" t="s">
        <v>16144</v>
      </c>
      <c r="E1837" s="10" t="s">
        <v>220</v>
      </c>
      <c r="F1837" s="46"/>
      <c r="G1837" s="13"/>
      <c r="H1837" s="47" t="s">
        <v>16146</v>
      </c>
      <c r="I1837" s="10" t="s">
        <v>352</v>
      </c>
      <c r="J1837" s="10" t="s">
        <v>13009</v>
      </c>
      <c r="K1837" s="10" t="s">
        <v>16147</v>
      </c>
      <c r="L1837" s="10" t="s">
        <v>16148</v>
      </c>
      <c r="M1837" s="10" t="s">
        <v>225</v>
      </c>
      <c r="N1837" s="1"/>
      <c r="O1837" s="10"/>
      <c r="P1837" s="1"/>
      <c r="Q1837" s="10"/>
      <c r="R1837" s="10"/>
      <c r="S1837" s="48" t="s">
        <v>16149</v>
      </c>
      <c r="T1837" s="10"/>
      <c r="U1837" s="1"/>
      <c r="V1837" s="1"/>
      <c r="W1837" s="10"/>
      <c r="X1837" s="1"/>
      <c r="Y1837" s="10"/>
      <c r="Z1837" s="10"/>
      <c r="AA1837" s="1"/>
      <c r="AB1837" s="1"/>
      <c r="AC1837" s="1"/>
      <c r="AD1837" s="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0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</row>
    <row r="1838" spans="1:176" x14ac:dyDescent="0.3">
      <c r="A1838" s="1">
        <v>1838</v>
      </c>
      <c r="B1838" s="10" t="s">
        <v>16150</v>
      </c>
      <c r="C1838" s="45"/>
      <c r="D1838" s="10" t="s">
        <v>16151</v>
      </c>
      <c r="E1838" s="10" t="s">
        <v>1180</v>
      </c>
      <c r="F1838" s="46"/>
      <c r="G1838" s="13"/>
      <c r="H1838" s="47"/>
      <c r="I1838" s="10" t="s">
        <v>352</v>
      </c>
      <c r="J1838" s="10" t="s">
        <v>16152</v>
      </c>
      <c r="K1838" s="10"/>
      <c r="L1838" s="10"/>
      <c r="M1838" s="10" t="s">
        <v>225</v>
      </c>
      <c r="N1838" s="1"/>
      <c r="O1838" s="10"/>
      <c r="P1838" s="1"/>
      <c r="Q1838" s="10" t="s">
        <v>3737</v>
      </c>
      <c r="R1838" s="10"/>
      <c r="S1838" s="48"/>
      <c r="T1838" s="10"/>
      <c r="U1838" s="1"/>
      <c r="V1838" s="1"/>
      <c r="W1838" s="10"/>
      <c r="X1838" s="1"/>
      <c r="Y1838" s="10"/>
      <c r="Z1838" s="10"/>
      <c r="AA1838" s="1"/>
      <c r="AB1838" s="1"/>
      <c r="AC1838" s="1"/>
      <c r="AD1838" s="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0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</row>
    <row r="1839" spans="1:176" x14ac:dyDescent="0.3">
      <c r="A1839" s="1">
        <v>1839</v>
      </c>
      <c r="B1839" s="10" t="s">
        <v>16153</v>
      </c>
      <c r="C1839" s="45" t="s">
        <v>16154</v>
      </c>
      <c r="D1839" s="10" t="s">
        <v>16155</v>
      </c>
      <c r="E1839" s="10" t="s">
        <v>178</v>
      </c>
      <c r="F1839" s="46" t="s">
        <v>179</v>
      </c>
      <c r="G1839" s="13">
        <v>44459</v>
      </c>
      <c r="H1839" s="47" t="s">
        <v>1619</v>
      </c>
      <c r="I1839" s="10" t="s">
        <v>576</v>
      </c>
      <c r="J1839" s="10" t="s">
        <v>16156</v>
      </c>
      <c r="K1839" s="10" t="s">
        <v>1621</v>
      </c>
      <c r="L1839" s="10" t="s">
        <v>16157</v>
      </c>
      <c r="M1839" s="10" t="s">
        <v>225</v>
      </c>
      <c r="N1839" s="1"/>
      <c r="O1839" s="10"/>
      <c r="P1839" s="1"/>
      <c r="Q1839" s="10" t="s">
        <v>16158</v>
      </c>
      <c r="R1839" s="10"/>
      <c r="S1839" s="48" t="s">
        <v>16159</v>
      </c>
      <c r="T1839" s="6" t="s">
        <v>16160</v>
      </c>
      <c r="U1839" s="1"/>
      <c r="V1839" s="1"/>
      <c r="W1839" s="10" t="s">
        <v>16158</v>
      </c>
      <c r="X1839" s="1"/>
      <c r="Y1839" s="48" t="s">
        <v>16159</v>
      </c>
      <c r="Z1839" s="6" t="s">
        <v>16160</v>
      </c>
      <c r="AA1839" s="1"/>
      <c r="AB1839" s="1"/>
      <c r="AC1839" s="1"/>
      <c r="AD1839" s="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0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</row>
    <row r="1840" spans="1:176" x14ac:dyDescent="0.3">
      <c r="A1840" s="1">
        <v>1840</v>
      </c>
      <c r="B1840" s="10" t="s">
        <v>16161</v>
      </c>
      <c r="C1840" s="45" t="s">
        <v>16162</v>
      </c>
      <c r="D1840" s="10" t="s">
        <v>16161</v>
      </c>
      <c r="E1840" s="10" t="s">
        <v>1180</v>
      </c>
      <c r="F1840" s="46" t="s">
        <v>179</v>
      </c>
      <c r="G1840" s="13">
        <v>44459</v>
      </c>
      <c r="H1840" s="47" t="s">
        <v>16163</v>
      </c>
      <c r="I1840" s="10" t="s">
        <v>181</v>
      </c>
      <c r="J1840" s="10" t="s">
        <v>14338</v>
      </c>
      <c r="K1840" s="10" t="s">
        <v>6019</v>
      </c>
      <c r="L1840" s="10" t="s">
        <v>16164</v>
      </c>
      <c r="M1840" s="10" t="s">
        <v>185</v>
      </c>
      <c r="N1840" s="1"/>
      <c r="O1840" s="10"/>
      <c r="P1840" s="1"/>
      <c r="Q1840" s="10" t="s">
        <v>16165</v>
      </c>
      <c r="R1840" s="10"/>
      <c r="S1840" s="48" t="s">
        <v>16166</v>
      </c>
      <c r="T1840" s="10" t="s">
        <v>16167</v>
      </c>
      <c r="U1840" s="1"/>
      <c r="V1840" s="1"/>
      <c r="W1840" s="10" t="s">
        <v>4393</v>
      </c>
      <c r="X1840" s="1"/>
      <c r="Y1840" s="10" t="s">
        <v>16166</v>
      </c>
      <c r="Z1840" s="6" t="s">
        <v>16168</v>
      </c>
      <c r="AA1840" s="1"/>
      <c r="AB1840" s="1"/>
      <c r="AC1840" s="1"/>
      <c r="AD1840" s="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0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</row>
    <row r="1841" spans="1:176" x14ac:dyDescent="0.3">
      <c r="A1841" s="1">
        <v>1841</v>
      </c>
      <c r="B1841" s="10" t="s">
        <v>9886</v>
      </c>
      <c r="C1841" s="45" t="s">
        <v>16169</v>
      </c>
      <c r="D1841" s="10" t="s">
        <v>9886</v>
      </c>
      <c r="E1841" s="10" t="s">
        <v>178</v>
      </c>
      <c r="F1841" s="46" t="s">
        <v>179</v>
      </c>
      <c r="G1841" s="13">
        <v>41943</v>
      </c>
      <c r="H1841" s="47" t="s">
        <v>16170</v>
      </c>
      <c r="I1841" s="10" t="s">
        <v>1805</v>
      </c>
      <c r="J1841" s="10" t="s">
        <v>16171</v>
      </c>
      <c r="K1841" s="10" t="s">
        <v>16172</v>
      </c>
      <c r="L1841" s="10" t="s">
        <v>16173</v>
      </c>
      <c r="M1841" s="10" t="s">
        <v>212</v>
      </c>
      <c r="N1841" s="1"/>
      <c r="O1841" s="10"/>
      <c r="P1841" s="1"/>
      <c r="Q1841" s="10" t="s">
        <v>9890</v>
      </c>
      <c r="R1841" s="10" t="s">
        <v>375</v>
      </c>
      <c r="S1841" s="48" t="s">
        <v>9891</v>
      </c>
      <c r="T1841" s="10" t="s">
        <v>9892</v>
      </c>
      <c r="U1841" s="1"/>
      <c r="V1841" s="1"/>
      <c r="W1841" s="10" t="s">
        <v>9893</v>
      </c>
      <c r="X1841" s="1"/>
      <c r="Y1841" s="10" t="s">
        <v>9891</v>
      </c>
      <c r="Z1841" s="10" t="s">
        <v>9894</v>
      </c>
      <c r="AA1841" s="1"/>
      <c r="AB1841" s="1"/>
      <c r="AC1841" s="1"/>
      <c r="AD1841" s="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0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</row>
    <row r="1842" spans="1:176" x14ac:dyDescent="0.3">
      <c r="A1842" s="1">
        <v>1842</v>
      </c>
      <c r="B1842" s="10" t="s">
        <v>16174</v>
      </c>
      <c r="C1842" s="45" t="s">
        <v>16175</v>
      </c>
      <c r="D1842" s="10" t="s">
        <v>16176</v>
      </c>
      <c r="E1842" s="10" t="s">
        <v>178</v>
      </c>
      <c r="F1842" s="46" t="s">
        <v>16177</v>
      </c>
      <c r="G1842" s="13"/>
      <c r="H1842" s="47" t="s">
        <v>8424</v>
      </c>
      <c r="I1842" s="10" t="s">
        <v>222</v>
      </c>
      <c r="J1842" s="10" t="s">
        <v>8425</v>
      </c>
      <c r="K1842" s="10" t="s">
        <v>16178</v>
      </c>
      <c r="L1842" s="10" t="s">
        <v>16179</v>
      </c>
      <c r="M1842" s="10" t="s">
        <v>225</v>
      </c>
      <c r="N1842" s="1"/>
      <c r="O1842" s="10"/>
      <c r="P1842" s="1" t="s">
        <v>16180</v>
      </c>
      <c r="Q1842" s="10" t="s">
        <v>8026</v>
      </c>
      <c r="R1842" s="10"/>
      <c r="S1842" s="48" t="s">
        <v>16181</v>
      </c>
      <c r="T1842" s="10" t="s">
        <v>16182</v>
      </c>
      <c r="U1842" s="1"/>
      <c r="V1842" s="1"/>
      <c r="W1842" s="10"/>
      <c r="X1842" s="1"/>
      <c r="Y1842" s="10"/>
      <c r="Z1842" s="10"/>
      <c r="AA1842" s="1"/>
      <c r="AB1842" s="1"/>
      <c r="AC1842" s="1"/>
      <c r="AD1842" s="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0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</row>
    <row r="1843" spans="1:176" x14ac:dyDescent="0.3">
      <c r="A1843" s="1">
        <v>1843</v>
      </c>
      <c r="B1843" s="10" t="s">
        <v>16183</v>
      </c>
      <c r="C1843" s="45"/>
      <c r="D1843" s="10" t="s">
        <v>16183</v>
      </c>
      <c r="E1843" s="10" t="s">
        <v>472</v>
      </c>
      <c r="F1843" s="46" t="s">
        <v>179</v>
      </c>
      <c r="G1843" s="13"/>
      <c r="H1843" s="47" t="s">
        <v>16184</v>
      </c>
      <c r="I1843" s="10" t="s">
        <v>222</v>
      </c>
      <c r="J1843" s="10" t="s">
        <v>16185</v>
      </c>
      <c r="K1843" s="10" t="s">
        <v>183</v>
      </c>
      <c r="L1843" s="10" t="s">
        <v>16186</v>
      </c>
      <c r="M1843" s="10" t="s">
        <v>225</v>
      </c>
      <c r="N1843" s="1"/>
      <c r="O1843" s="10"/>
      <c r="P1843" s="1"/>
      <c r="Q1843" s="10" t="s">
        <v>16187</v>
      </c>
      <c r="R1843" s="10" t="s">
        <v>16188</v>
      </c>
      <c r="S1843" s="48" t="s">
        <v>16189</v>
      </c>
      <c r="T1843" s="10" t="s">
        <v>16190</v>
      </c>
      <c r="U1843" s="1"/>
      <c r="V1843" s="1"/>
      <c r="W1843" s="10" t="s">
        <v>16187</v>
      </c>
      <c r="X1843" s="1"/>
      <c r="Y1843" s="10" t="s">
        <v>16189</v>
      </c>
      <c r="Z1843" s="10" t="s">
        <v>16190</v>
      </c>
      <c r="AA1843" s="1"/>
      <c r="AB1843" s="1"/>
      <c r="AC1843" s="1"/>
      <c r="AD1843" s="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0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</row>
    <row r="1844" spans="1:176" x14ac:dyDescent="0.3">
      <c r="A1844" s="1">
        <v>1844</v>
      </c>
      <c r="B1844" s="10" t="s">
        <v>16191</v>
      </c>
      <c r="C1844" s="45"/>
      <c r="D1844" s="10" t="s">
        <v>16192</v>
      </c>
      <c r="E1844" s="10" t="s">
        <v>1180</v>
      </c>
      <c r="F1844" s="46"/>
      <c r="G1844" s="13"/>
      <c r="H1844" s="47"/>
      <c r="I1844" s="10" t="s">
        <v>264</v>
      </c>
      <c r="J1844" s="10" t="s">
        <v>16193</v>
      </c>
      <c r="K1844" s="10"/>
      <c r="L1844" s="10"/>
      <c r="M1844" s="10" t="s">
        <v>185</v>
      </c>
      <c r="N1844" s="1"/>
      <c r="O1844" s="10"/>
      <c r="P1844" s="1"/>
      <c r="Q1844" s="10" t="s">
        <v>5962</v>
      </c>
      <c r="R1844" s="10"/>
      <c r="S1844" s="48"/>
      <c r="T1844" s="10"/>
      <c r="U1844" s="1"/>
      <c r="V1844" s="1"/>
      <c r="W1844" s="10"/>
      <c r="X1844" s="1"/>
      <c r="Y1844" s="10"/>
      <c r="Z1844" s="10"/>
      <c r="AA1844" s="1"/>
      <c r="AB1844" s="1"/>
      <c r="AC1844" s="1"/>
      <c r="AD1844" s="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0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</row>
    <row r="1845" spans="1:176" x14ac:dyDescent="0.3">
      <c r="A1845" s="1">
        <v>1845</v>
      </c>
      <c r="B1845" s="10" t="s">
        <v>16194</v>
      </c>
      <c r="C1845" s="45" t="s">
        <v>16195</v>
      </c>
      <c r="D1845" s="10" t="s">
        <v>16196</v>
      </c>
      <c r="E1845" s="10" t="s">
        <v>233</v>
      </c>
      <c r="F1845" s="46" t="s">
        <v>16197</v>
      </c>
      <c r="G1845" s="13"/>
      <c r="H1845" s="47" t="s">
        <v>16198</v>
      </c>
      <c r="I1845" s="10" t="s">
        <v>5072</v>
      </c>
      <c r="J1845" s="10" t="s">
        <v>2979</v>
      </c>
      <c r="K1845" s="10" t="s">
        <v>16199</v>
      </c>
      <c r="L1845" s="10" t="s">
        <v>16200</v>
      </c>
      <c r="M1845" s="10" t="s">
        <v>212</v>
      </c>
      <c r="N1845" s="1"/>
      <c r="O1845" s="10"/>
      <c r="P1845" s="1"/>
      <c r="Q1845" s="10" t="s">
        <v>4106</v>
      </c>
      <c r="R1845" s="10"/>
      <c r="S1845" s="48" t="s">
        <v>16201</v>
      </c>
      <c r="T1845" s="6" t="s">
        <v>16202</v>
      </c>
      <c r="U1845" s="1"/>
      <c r="V1845" s="1"/>
      <c r="W1845" s="10" t="s">
        <v>4106</v>
      </c>
      <c r="X1845" s="1"/>
      <c r="Y1845" s="48" t="s">
        <v>16201</v>
      </c>
      <c r="Z1845" s="10" t="s">
        <v>16202</v>
      </c>
      <c r="AA1845" s="1"/>
      <c r="AB1845" s="1"/>
      <c r="AC1845" s="1"/>
      <c r="AD1845" s="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3">
        <v>44496</v>
      </c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</row>
    <row r="1846" spans="1:176" x14ac:dyDescent="0.3">
      <c r="A1846" s="1">
        <v>1846</v>
      </c>
      <c r="B1846" s="10" t="s">
        <v>16203</v>
      </c>
      <c r="C1846" s="45" t="s">
        <v>16204</v>
      </c>
      <c r="D1846" s="10" t="s">
        <v>16203</v>
      </c>
      <c r="E1846" s="10" t="s">
        <v>472</v>
      </c>
      <c r="F1846" s="46"/>
      <c r="G1846" s="13"/>
      <c r="H1846" s="47" t="s">
        <v>221</v>
      </c>
      <c r="I1846" s="10" t="s">
        <v>222</v>
      </c>
      <c r="J1846" s="10" t="s">
        <v>223</v>
      </c>
      <c r="K1846" s="10" t="s">
        <v>16205</v>
      </c>
      <c r="L1846" s="10" t="s">
        <v>16206</v>
      </c>
      <c r="M1846" s="10" t="s">
        <v>15748</v>
      </c>
      <c r="N1846" s="1"/>
      <c r="O1846" s="10"/>
      <c r="P1846" s="1"/>
      <c r="Q1846" s="10" t="s">
        <v>13616</v>
      </c>
      <c r="R1846" s="10"/>
      <c r="S1846" s="48" t="s">
        <v>16207</v>
      </c>
      <c r="T1846" s="10"/>
      <c r="U1846" s="1"/>
      <c r="V1846" s="1"/>
      <c r="W1846" s="10"/>
      <c r="X1846" s="1"/>
      <c r="Y1846" s="10"/>
      <c r="Z1846" s="10"/>
      <c r="AA1846" s="1"/>
      <c r="AB1846" s="1"/>
      <c r="AC1846" s="1"/>
      <c r="AD1846" s="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0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</row>
    <row r="1847" spans="1:176" x14ac:dyDescent="0.3">
      <c r="A1847" s="1">
        <v>1847</v>
      </c>
      <c r="B1847" s="10" t="s">
        <v>16208</v>
      </c>
      <c r="C1847" s="45" t="s">
        <v>16209</v>
      </c>
      <c r="D1847" s="10" t="s">
        <v>16210</v>
      </c>
      <c r="E1847" s="10" t="s">
        <v>233</v>
      </c>
      <c r="F1847" s="46">
        <v>254764851</v>
      </c>
      <c r="G1847" s="13"/>
      <c r="H1847" s="47" t="s">
        <v>1859</v>
      </c>
      <c r="I1847" s="10" t="s">
        <v>222</v>
      </c>
      <c r="J1847" s="10" t="s">
        <v>1860</v>
      </c>
      <c r="K1847" s="10" t="s">
        <v>1861</v>
      </c>
      <c r="L1847" s="10" t="s">
        <v>16211</v>
      </c>
      <c r="M1847" s="10" t="s">
        <v>225</v>
      </c>
      <c r="N1847" s="1"/>
      <c r="O1847" s="10"/>
      <c r="P1847" s="1"/>
      <c r="Q1847" s="10" t="s">
        <v>15640</v>
      </c>
      <c r="R1847" s="10"/>
      <c r="S1847" s="48" t="s">
        <v>16212</v>
      </c>
      <c r="T1847" s="48" t="s">
        <v>15641</v>
      </c>
      <c r="U1847" s="1"/>
      <c r="V1847" s="1"/>
      <c r="W1847" s="10" t="s">
        <v>15640</v>
      </c>
      <c r="X1847" s="1"/>
      <c r="Y1847" s="10" t="s">
        <v>16212</v>
      </c>
      <c r="Z1847" s="48" t="s">
        <v>15641</v>
      </c>
      <c r="AA1847" s="1"/>
      <c r="AB1847" s="1"/>
      <c r="AC1847" s="1"/>
      <c r="AD1847" s="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0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</row>
    <row r="1848" spans="1:176" x14ac:dyDescent="0.3">
      <c r="A1848" s="1">
        <v>1848</v>
      </c>
      <c r="B1848" s="10" t="s">
        <v>16213</v>
      </c>
      <c r="C1848" s="45" t="s">
        <v>16214</v>
      </c>
      <c r="D1848" s="10" t="s">
        <v>16213</v>
      </c>
      <c r="E1848" s="10" t="s">
        <v>16215</v>
      </c>
      <c r="F1848" s="46"/>
      <c r="G1848" s="13"/>
      <c r="H1848" s="47" t="s">
        <v>8655</v>
      </c>
      <c r="I1848" s="10" t="s">
        <v>222</v>
      </c>
      <c r="J1848" s="10" t="s">
        <v>8656</v>
      </c>
      <c r="K1848" s="10" t="s">
        <v>183</v>
      </c>
      <c r="L1848" s="10" t="s">
        <v>16216</v>
      </c>
      <c r="M1848" s="10" t="s">
        <v>225</v>
      </c>
      <c r="N1848" s="1"/>
      <c r="O1848" s="10"/>
      <c r="P1848" s="1"/>
      <c r="Q1848" s="10" t="s">
        <v>16213</v>
      </c>
      <c r="R1848" s="10" t="s">
        <v>16213</v>
      </c>
      <c r="S1848" s="48" t="s">
        <v>16217</v>
      </c>
      <c r="T1848" s="48"/>
      <c r="U1848" s="1"/>
      <c r="V1848" s="1"/>
      <c r="W1848" s="10" t="s">
        <v>7375</v>
      </c>
      <c r="X1848" s="1"/>
      <c r="Y1848" s="10"/>
      <c r="Z1848" s="10"/>
      <c r="AA1848" s="1"/>
      <c r="AB1848" s="1"/>
      <c r="AC1848" s="1"/>
      <c r="AD1848" s="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0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</row>
    <row r="1849" spans="1:176" x14ac:dyDescent="0.3">
      <c r="A1849" s="1">
        <v>1849</v>
      </c>
      <c r="B1849" s="10" t="s">
        <v>16218</v>
      </c>
      <c r="C1849" s="45" t="s">
        <v>16219</v>
      </c>
      <c r="D1849" s="10" t="s">
        <v>16220</v>
      </c>
      <c r="E1849" s="10" t="s">
        <v>220</v>
      </c>
      <c r="F1849" s="46"/>
      <c r="G1849" s="13"/>
      <c r="H1849" s="47" t="s">
        <v>16221</v>
      </c>
      <c r="I1849" s="10" t="s">
        <v>1541</v>
      </c>
      <c r="J1849" s="10" t="s">
        <v>16222</v>
      </c>
      <c r="K1849" s="10" t="s">
        <v>16223</v>
      </c>
      <c r="L1849" s="10" t="s">
        <v>16224</v>
      </c>
      <c r="M1849" s="10" t="s">
        <v>297</v>
      </c>
      <c r="N1849" s="1"/>
      <c r="O1849" s="10"/>
      <c r="P1849" s="1"/>
      <c r="Q1849" s="10" t="s">
        <v>7777</v>
      </c>
      <c r="R1849" s="10"/>
      <c r="S1849" s="48" t="s">
        <v>16225</v>
      </c>
      <c r="T1849" s="10"/>
      <c r="U1849" s="1"/>
      <c r="V1849" s="1"/>
      <c r="W1849" s="10" t="s">
        <v>220</v>
      </c>
      <c r="X1849" s="1"/>
      <c r="Y1849" s="10"/>
      <c r="Z1849" s="10" t="s">
        <v>12434</v>
      </c>
      <c r="AA1849" s="1"/>
      <c r="AB1849" s="1"/>
      <c r="AC1849" s="1"/>
      <c r="AD1849" s="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0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</row>
    <row r="1850" spans="1:176" x14ac:dyDescent="0.3">
      <c r="A1850" s="1">
        <v>1850</v>
      </c>
      <c r="B1850" s="10" t="s">
        <v>16226</v>
      </c>
      <c r="C1850" s="45" t="s">
        <v>16227</v>
      </c>
      <c r="D1850" s="10" t="s">
        <v>13423</v>
      </c>
      <c r="E1850" s="10" t="s">
        <v>220</v>
      </c>
      <c r="F1850" s="46" t="s">
        <v>179</v>
      </c>
      <c r="G1850" s="13"/>
      <c r="H1850" s="47" t="s">
        <v>221</v>
      </c>
      <c r="I1850" s="10" t="s">
        <v>222</v>
      </c>
      <c r="J1850" s="10" t="s">
        <v>223</v>
      </c>
      <c r="K1850" s="10" t="s">
        <v>7258</v>
      </c>
      <c r="L1850" s="10" t="s">
        <v>13424</v>
      </c>
      <c r="M1850" s="10" t="s">
        <v>225</v>
      </c>
      <c r="N1850" s="1"/>
      <c r="O1850" s="10"/>
      <c r="P1850" s="1"/>
      <c r="Q1850" s="10" t="s">
        <v>220</v>
      </c>
      <c r="R1850" s="10" t="s">
        <v>735</v>
      </c>
      <c r="S1850" s="48" t="s">
        <v>13425</v>
      </c>
      <c r="T1850" s="10" t="s">
        <v>12434</v>
      </c>
      <c r="U1850" s="1"/>
      <c r="V1850" s="1"/>
      <c r="W1850" s="10" t="s">
        <v>220</v>
      </c>
      <c r="X1850" s="1"/>
      <c r="Y1850" s="10" t="s">
        <v>13425</v>
      </c>
      <c r="Z1850" s="10" t="s">
        <v>12434</v>
      </c>
      <c r="AA1850" s="1"/>
      <c r="AB1850" s="1"/>
      <c r="AC1850" s="1"/>
      <c r="AD1850" s="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0">
        <v>43538</v>
      </c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</row>
    <row r="1851" spans="1:176" x14ac:dyDescent="0.3">
      <c r="A1851" s="1">
        <v>1851</v>
      </c>
      <c r="B1851" s="10" t="s">
        <v>16228</v>
      </c>
      <c r="C1851" s="45" t="s">
        <v>16229</v>
      </c>
      <c r="D1851" s="10" t="s">
        <v>16230</v>
      </c>
      <c r="E1851" s="10" t="s">
        <v>472</v>
      </c>
      <c r="F1851" s="46" t="s">
        <v>11512</v>
      </c>
      <c r="G1851" s="13">
        <v>44454</v>
      </c>
      <c r="H1851" s="47" t="s">
        <v>16231</v>
      </c>
      <c r="I1851" s="10" t="s">
        <v>576</v>
      </c>
      <c r="J1851" s="10" t="s">
        <v>16232</v>
      </c>
      <c r="K1851" s="10" t="s">
        <v>183</v>
      </c>
      <c r="L1851" s="10" t="s">
        <v>16233</v>
      </c>
      <c r="M1851" s="10" t="s">
        <v>225</v>
      </c>
      <c r="N1851" s="1"/>
      <c r="O1851" s="10"/>
      <c r="P1851" s="1"/>
      <c r="Q1851" s="10" t="s">
        <v>16234</v>
      </c>
      <c r="R1851" s="10"/>
      <c r="S1851" s="48">
        <v>5137222484</v>
      </c>
      <c r="T1851" s="10" t="s">
        <v>16235</v>
      </c>
      <c r="U1851" s="1"/>
      <c r="V1851" s="1"/>
      <c r="W1851" s="10" t="s">
        <v>16236</v>
      </c>
      <c r="X1851" s="1"/>
      <c r="Y1851" s="10">
        <v>5137222484</v>
      </c>
      <c r="Z1851" s="10" t="s">
        <v>16237</v>
      </c>
      <c r="AA1851" s="1"/>
      <c r="AB1851" s="1"/>
      <c r="AC1851" s="1"/>
      <c r="AD1851" s="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0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</row>
    <row r="1852" spans="1:176" x14ac:dyDescent="0.3">
      <c r="A1852" s="1">
        <v>1852</v>
      </c>
      <c r="B1852" s="10" t="s">
        <v>16238</v>
      </c>
      <c r="C1852" s="45" t="s">
        <v>16239</v>
      </c>
      <c r="D1852" s="10" t="s">
        <v>16238</v>
      </c>
      <c r="E1852" s="10" t="s">
        <v>220</v>
      </c>
      <c r="F1852" s="46" t="s">
        <v>179</v>
      </c>
      <c r="G1852" s="13"/>
      <c r="H1852" s="47" t="s">
        <v>4251</v>
      </c>
      <c r="I1852" s="10" t="s">
        <v>222</v>
      </c>
      <c r="J1852" s="10" t="s">
        <v>16240</v>
      </c>
      <c r="K1852" s="10" t="s">
        <v>183</v>
      </c>
      <c r="L1852" s="10" t="s">
        <v>16241</v>
      </c>
      <c r="M1852" s="10" t="s">
        <v>225</v>
      </c>
      <c r="N1852" s="1"/>
      <c r="O1852" s="10"/>
      <c r="P1852" s="1"/>
      <c r="Q1852" s="10" t="s">
        <v>220</v>
      </c>
      <c r="R1852" s="10" t="s">
        <v>735</v>
      </c>
      <c r="S1852" s="48"/>
      <c r="T1852" s="10" t="s">
        <v>12434</v>
      </c>
      <c r="U1852" s="1"/>
      <c r="V1852" s="1"/>
      <c r="W1852" s="10" t="s">
        <v>220</v>
      </c>
      <c r="X1852" s="1"/>
      <c r="Y1852" s="10"/>
      <c r="Z1852" s="10" t="s">
        <v>12434</v>
      </c>
      <c r="AA1852" s="1"/>
      <c r="AB1852" s="1"/>
      <c r="AC1852" s="1"/>
      <c r="AD1852" s="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0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</row>
    <row r="1853" spans="1:176" x14ac:dyDescent="0.3">
      <c r="A1853" s="1">
        <v>1853</v>
      </c>
      <c r="B1853" s="10" t="s">
        <v>16242</v>
      </c>
      <c r="C1853" s="45" t="s">
        <v>16243</v>
      </c>
      <c r="D1853" s="10" t="s">
        <v>16242</v>
      </c>
      <c r="E1853" s="10" t="s">
        <v>220</v>
      </c>
      <c r="F1853" s="46" t="s">
        <v>179</v>
      </c>
      <c r="G1853" s="13"/>
      <c r="H1853" s="47" t="s">
        <v>4251</v>
      </c>
      <c r="I1853" s="10" t="s">
        <v>222</v>
      </c>
      <c r="J1853" s="10" t="s">
        <v>16240</v>
      </c>
      <c r="K1853" s="10" t="s">
        <v>183</v>
      </c>
      <c r="L1853" s="10" t="s">
        <v>16244</v>
      </c>
      <c r="M1853" s="10" t="s">
        <v>225</v>
      </c>
      <c r="N1853" s="1"/>
      <c r="O1853" s="10"/>
      <c r="P1853" s="1"/>
      <c r="Q1853" s="10" t="s">
        <v>220</v>
      </c>
      <c r="R1853" s="10" t="s">
        <v>735</v>
      </c>
      <c r="S1853" s="48"/>
      <c r="T1853" s="10" t="s">
        <v>12434</v>
      </c>
      <c r="U1853" s="1"/>
      <c r="V1853" s="1"/>
      <c r="W1853" s="10" t="s">
        <v>220</v>
      </c>
      <c r="X1853" s="1"/>
      <c r="Y1853" s="10"/>
      <c r="Z1853" s="10" t="s">
        <v>12434</v>
      </c>
      <c r="AA1853" s="1"/>
      <c r="AB1853" s="1"/>
      <c r="AC1853" s="1"/>
      <c r="AD1853" s="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0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</row>
    <row r="1854" spans="1:176" x14ac:dyDescent="0.3">
      <c r="A1854" s="1">
        <v>1854</v>
      </c>
      <c r="B1854" s="10" t="s">
        <v>16245</v>
      </c>
      <c r="C1854" s="45" t="s">
        <v>16246</v>
      </c>
      <c r="D1854" s="10" t="s">
        <v>16245</v>
      </c>
      <c r="E1854" s="10" t="s">
        <v>220</v>
      </c>
      <c r="F1854" s="46" t="s">
        <v>16247</v>
      </c>
      <c r="G1854" s="13"/>
      <c r="H1854" s="47" t="s">
        <v>4251</v>
      </c>
      <c r="I1854" s="10" t="s">
        <v>222</v>
      </c>
      <c r="J1854" s="10" t="s">
        <v>16240</v>
      </c>
      <c r="K1854" s="10" t="s">
        <v>16248</v>
      </c>
      <c r="L1854" s="10" t="s">
        <v>16249</v>
      </c>
      <c r="M1854" s="10" t="s">
        <v>225</v>
      </c>
      <c r="N1854" s="1"/>
      <c r="O1854" s="10"/>
      <c r="P1854" s="1"/>
      <c r="Q1854" s="10" t="s">
        <v>220</v>
      </c>
      <c r="R1854" s="10" t="s">
        <v>735</v>
      </c>
      <c r="S1854" s="48"/>
      <c r="T1854" s="10" t="s">
        <v>12434</v>
      </c>
      <c r="U1854" s="1"/>
      <c r="V1854" s="1"/>
      <c r="W1854" s="10" t="s">
        <v>220</v>
      </c>
      <c r="X1854" s="1"/>
      <c r="Y1854" s="10"/>
      <c r="Z1854" s="10" t="s">
        <v>12434</v>
      </c>
      <c r="AA1854" s="1"/>
      <c r="AB1854" s="1"/>
      <c r="AC1854" s="1"/>
      <c r="AD1854" s="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0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</row>
    <row r="1855" spans="1:176" x14ac:dyDescent="0.3">
      <c r="A1855" s="1">
        <v>1855</v>
      </c>
      <c r="B1855" s="10" t="s">
        <v>247</v>
      </c>
      <c r="C1855" s="45"/>
      <c r="D1855" s="10" t="s">
        <v>247</v>
      </c>
      <c r="E1855" s="10" t="s">
        <v>233</v>
      </c>
      <c r="F1855" s="46"/>
      <c r="G1855" s="13"/>
      <c r="H1855" s="47"/>
      <c r="I1855" s="10"/>
      <c r="J1855" s="10"/>
      <c r="K1855" s="10"/>
      <c r="L1855" s="10"/>
      <c r="M1855" s="10"/>
      <c r="N1855" s="1"/>
      <c r="O1855" s="10"/>
      <c r="P1855" s="1"/>
      <c r="Q1855" s="10"/>
      <c r="R1855" s="10"/>
      <c r="S1855" s="48"/>
      <c r="T1855" s="10"/>
      <c r="U1855" s="1"/>
      <c r="V1855" s="1"/>
      <c r="W1855" s="10"/>
      <c r="X1855" s="1"/>
      <c r="Y1855" s="10"/>
      <c r="Z1855" s="10"/>
      <c r="AA1855" s="1"/>
      <c r="AB1855" s="1"/>
      <c r="AC1855" s="1"/>
      <c r="AD1855" s="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0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</row>
    <row r="1856" spans="1:176" x14ac:dyDescent="0.3">
      <c r="A1856" s="1">
        <v>1856</v>
      </c>
      <c r="B1856" s="10" t="s">
        <v>16250</v>
      </c>
      <c r="C1856" s="45" t="s">
        <v>16251</v>
      </c>
      <c r="D1856" s="10" t="s">
        <v>16250</v>
      </c>
      <c r="E1856" s="10" t="s">
        <v>178</v>
      </c>
      <c r="F1856" s="46" t="s">
        <v>179</v>
      </c>
      <c r="G1856" s="13"/>
      <c r="H1856" s="47" t="s">
        <v>16252</v>
      </c>
      <c r="I1856" s="10" t="s">
        <v>408</v>
      </c>
      <c r="J1856" s="10" t="s">
        <v>4706</v>
      </c>
      <c r="K1856" s="10" t="s">
        <v>14213</v>
      </c>
      <c r="L1856" s="10" t="s">
        <v>16253</v>
      </c>
      <c r="M1856" s="10" t="s">
        <v>185</v>
      </c>
      <c r="N1856" s="1"/>
      <c r="O1856" s="10"/>
      <c r="P1856" s="1"/>
      <c r="Q1856" s="10" t="s">
        <v>4106</v>
      </c>
      <c r="R1856" s="10"/>
      <c r="S1856" s="48" t="s">
        <v>16254</v>
      </c>
      <c r="T1856" s="6" t="s">
        <v>16255</v>
      </c>
      <c r="U1856" s="1"/>
      <c r="V1856" s="1"/>
      <c r="W1856" s="10" t="s">
        <v>4106</v>
      </c>
      <c r="X1856" s="1"/>
      <c r="Y1856" s="48" t="s">
        <v>16254</v>
      </c>
      <c r="Z1856" s="6" t="s">
        <v>16255</v>
      </c>
      <c r="AA1856" s="1"/>
      <c r="AB1856" s="1"/>
      <c r="AC1856" s="1"/>
      <c r="AD1856" s="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0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</row>
    <row r="1857" spans="1:176" x14ac:dyDescent="0.3">
      <c r="A1857" s="1">
        <v>1857</v>
      </c>
      <c r="B1857" s="10" t="s">
        <v>16256</v>
      </c>
      <c r="C1857" s="45" t="s">
        <v>16257</v>
      </c>
      <c r="D1857" s="10" t="s">
        <v>16258</v>
      </c>
      <c r="E1857" s="10" t="s">
        <v>472</v>
      </c>
      <c r="F1857" s="46">
        <v>260852406</v>
      </c>
      <c r="G1857" s="13"/>
      <c r="H1857" s="47" t="s">
        <v>16259</v>
      </c>
      <c r="I1857" s="10" t="s">
        <v>222</v>
      </c>
      <c r="J1857" s="10" t="s">
        <v>543</v>
      </c>
      <c r="K1857" s="10" t="s">
        <v>607</v>
      </c>
      <c r="L1857" s="10" t="s">
        <v>16260</v>
      </c>
      <c r="M1857" s="10" t="s">
        <v>225</v>
      </c>
      <c r="N1857" s="1"/>
      <c r="O1857" s="10"/>
      <c r="P1857" s="1"/>
      <c r="Q1857" s="10" t="s">
        <v>8026</v>
      </c>
      <c r="R1857" s="10"/>
      <c r="S1857" s="48" t="s">
        <v>16261</v>
      </c>
      <c r="T1857" s="10" t="s">
        <v>16262</v>
      </c>
      <c r="U1857" s="1"/>
      <c r="V1857" s="1"/>
      <c r="W1857" s="10" t="s">
        <v>8026</v>
      </c>
      <c r="X1857" s="1"/>
      <c r="Y1857" s="48" t="s">
        <v>16261</v>
      </c>
      <c r="Z1857" s="10" t="s">
        <v>16262</v>
      </c>
      <c r="AA1857" s="1"/>
      <c r="AB1857" s="1"/>
      <c r="AC1857" s="1"/>
      <c r="AD1857" s="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0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</row>
    <row r="1858" spans="1:176" x14ac:dyDescent="0.3">
      <c r="A1858" s="1">
        <v>1858</v>
      </c>
      <c r="B1858" s="10" t="s">
        <v>16263</v>
      </c>
      <c r="C1858" s="45" t="s">
        <v>16264</v>
      </c>
      <c r="D1858" s="10" t="s">
        <v>16265</v>
      </c>
      <c r="E1858" s="10" t="s">
        <v>220</v>
      </c>
      <c r="F1858" s="46" t="s">
        <v>16266</v>
      </c>
      <c r="G1858" s="13"/>
      <c r="H1858" s="47" t="s">
        <v>16267</v>
      </c>
      <c r="I1858" s="10" t="s">
        <v>352</v>
      </c>
      <c r="J1858" s="10" t="s">
        <v>16268</v>
      </c>
      <c r="K1858" s="10" t="s">
        <v>183</v>
      </c>
      <c r="L1858" s="10" t="s">
        <v>16269</v>
      </c>
      <c r="M1858" s="10" t="s">
        <v>225</v>
      </c>
      <c r="N1858" s="1"/>
      <c r="O1858" s="10"/>
      <c r="P1858" s="1"/>
      <c r="Q1858" s="10" t="s">
        <v>5321</v>
      </c>
      <c r="R1858" s="10"/>
      <c r="S1858" s="48" t="s">
        <v>16270</v>
      </c>
      <c r="T1858" s="10" t="s">
        <v>16271</v>
      </c>
      <c r="U1858" s="1"/>
      <c r="V1858" s="1"/>
      <c r="W1858" s="10" t="s">
        <v>220</v>
      </c>
      <c r="X1858" s="1"/>
      <c r="Y1858" s="10"/>
      <c r="Z1858" s="6" t="s">
        <v>12434</v>
      </c>
      <c r="AA1858" s="1"/>
      <c r="AB1858" s="1"/>
      <c r="AC1858" s="1"/>
      <c r="AD1858" s="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3">
        <v>44873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</row>
    <row r="1859" spans="1:176" x14ac:dyDescent="0.3">
      <c r="A1859" s="1">
        <v>1859</v>
      </c>
      <c r="B1859" s="10" t="s">
        <v>16272</v>
      </c>
      <c r="C1859" s="45" t="s">
        <v>16273</v>
      </c>
      <c r="D1859" s="10" t="s">
        <v>16274</v>
      </c>
      <c r="E1859" s="10" t="s">
        <v>472</v>
      </c>
      <c r="F1859" s="46" t="s">
        <v>16275</v>
      </c>
      <c r="G1859" s="13"/>
      <c r="H1859" s="47" t="s">
        <v>16276</v>
      </c>
      <c r="I1859" s="10" t="s">
        <v>222</v>
      </c>
      <c r="J1859" s="10" t="s">
        <v>3609</v>
      </c>
      <c r="K1859" s="10" t="s">
        <v>16277</v>
      </c>
      <c r="L1859" s="10" t="s">
        <v>16278</v>
      </c>
      <c r="M1859" s="10" t="s">
        <v>225</v>
      </c>
      <c r="N1859" s="1"/>
      <c r="O1859" s="10"/>
      <c r="P1859" s="1"/>
      <c r="Q1859" s="10" t="s">
        <v>16279</v>
      </c>
      <c r="R1859" s="10" t="s">
        <v>16280</v>
      </c>
      <c r="S1859" s="48" t="s">
        <v>5284</v>
      </c>
      <c r="T1859" s="10" t="s">
        <v>16281</v>
      </c>
      <c r="U1859" s="1"/>
      <c r="V1859" s="1"/>
      <c r="W1859" s="10" t="s">
        <v>16282</v>
      </c>
      <c r="X1859" s="1"/>
      <c r="Y1859" s="10"/>
      <c r="Z1859" s="10" t="s">
        <v>16283</v>
      </c>
      <c r="AA1859" s="1"/>
      <c r="AB1859" s="1"/>
      <c r="AC1859" s="1"/>
      <c r="AD1859" s="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3">
        <v>44512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</row>
    <row r="1860" spans="1:176" x14ac:dyDescent="0.3">
      <c r="A1860" s="1">
        <v>1860</v>
      </c>
      <c r="B1860" s="10" t="s">
        <v>16284</v>
      </c>
      <c r="C1860" s="45" t="s">
        <v>16285</v>
      </c>
      <c r="D1860" s="10" t="s">
        <v>16286</v>
      </c>
      <c r="E1860" s="10" t="s">
        <v>1359</v>
      </c>
      <c r="F1860" s="46" t="s">
        <v>179</v>
      </c>
      <c r="G1860" s="13"/>
      <c r="H1860" s="47" t="s">
        <v>14001</v>
      </c>
      <c r="I1860" s="10" t="s">
        <v>576</v>
      </c>
      <c r="J1860" s="10" t="s">
        <v>14002</v>
      </c>
      <c r="K1860" s="10"/>
      <c r="L1860" s="10" t="s">
        <v>16287</v>
      </c>
      <c r="M1860" s="10" t="s">
        <v>225</v>
      </c>
      <c r="N1860" s="1"/>
      <c r="O1860" s="10"/>
      <c r="P1860" s="1"/>
      <c r="Q1860" s="10" t="s">
        <v>1359</v>
      </c>
      <c r="R1860" s="10" t="s">
        <v>735</v>
      </c>
      <c r="S1860" s="48" t="s">
        <v>16288</v>
      </c>
      <c r="T1860" s="6" t="s">
        <v>16289</v>
      </c>
      <c r="U1860" s="1"/>
      <c r="V1860" s="1"/>
      <c r="W1860" s="10" t="s">
        <v>1847</v>
      </c>
      <c r="X1860" s="1"/>
      <c r="Y1860" s="48" t="s">
        <v>16288</v>
      </c>
      <c r="Z1860" s="6" t="s">
        <v>16289</v>
      </c>
      <c r="AA1860" s="1"/>
      <c r="AB1860" s="1"/>
      <c r="AC1860" s="1"/>
      <c r="AD1860" s="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0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</row>
    <row r="1861" spans="1:176" x14ac:dyDescent="0.3">
      <c r="A1861" s="1">
        <v>1861</v>
      </c>
      <c r="B1861" s="10" t="s">
        <v>16290</v>
      </c>
      <c r="C1861" s="45" t="s">
        <v>16291</v>
      </c>
      <c r="D1861" s="10" t="s">
        <v>16292</v>
      </c>
      <c r="E1861" s="10" t="s">
        <v>1180</v>
      </c>
      <c r="F1861" s="46" t="s">
        <v>16293</v>
      </c>
      <c r="G1861" s="13"/>
      <c r="H1861" s="47" t="s">
        <v>16294</v>
      </c>
      <c r="I1861" s="10" t="s">
        <v>222</v>
      </c>
      <c r="J1861" s="10" t="s">
        <v>543</v>
      </c>
      <c r="K1861" s="10" t="s">
        <v>12379</v>
      </c>
      <c r="L1861" s="10" t="s">
        <v>16295</v>
      </c>
      <c r="M1861" s="10" t="s">
        <v>225</v>
      </c>
      <c r="N1861" s="1"/>
      <c r="O1861" s="10"/>
      <c r="P1861" s="1"/>
      <c r="Q1861" s="10" t="s">
        <v>10068</v>
      </c>
      <c r="R1861" s="10"/>
      <c r="S1861" s="48" t="s">
        <v>16296</v>
      </c>
      <c r="T1861" s="10"/>
      <c r="U1861" s="1"/>
      <c r="V1861" s="1"/>
      <c r="W1861" s="10"/>
      <c r="X1861" s="1"/>
      <c r="Y1861" s="10"/>
      <c r="Z1861" s="10"/>
      <c r="AA1861" s="1"/>
      <c r="AB1861" s="1"/>
      <c r="AC1861" s="1"/>
      <c r="AD1861" s="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0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</row>
    <row r="1862" spans="1:176" x14ac:dyDescent="0.3">
      <c r="A1862" s="1">
        <v>1862</v>
      </c>
      <c r="B1862" s="10" t="s">
        <v>16297</v>
      </c>
      <c r="C1862" s="45" t="s">
        <v>16298</v>
      </c>
      <c r="D1862" s="10" t="s">
        <v>16299</v>
      </c>
      <c r="E1862" s="10" t="s">
        <v>220</v>
      </c>
      <c r="F1862" s="46" t="s">
        <v>16300</v>
      </c>
      <c r="G1862" s="13">
        <v>44525</v>
      </c>
      <c r="H1862" s="47" t="s">
        <v>16301</v>
      </c>
      <c r="I1862" s="10" t="s">
        <v>1541</v>
      </c>
      <c r="J1862" s="10" t="s">
        <v>16302</v>
      </c>
      <c r="K1862" s="10" t="s">
        <v>16303</v>
      </c>
      <c r="L1862" s="10" t="s">
        <v>16304</v>
      </c>
      <c r="M1862" s="10" t="s">
        <v>297</v>
      </c>
      <c r="N1862" s="1"/>
      <c r="O1862" s="10"/>
      <c r="P1862" s="1"/>
      <c r="Q1862" s="10"/>
      <c r="R1862" s="10"/>
      <c r="S1862" s="48"/>
      <c r="T1862" s="6" t="s">
        <v>16305</v>
      </c>
      <c r="U1862" s="1"/>
      <c r="V1862" s="1"/>
      <c r="W1862" s="10"/>
      <c r="X1862" s="1"/>
      <c r="Y1862" s="10"/>
      <c r="Z1862" s="6" t="s">
        <v>16305</v>
      </c>
      <c r="AA1862" s="1"/>
      <c r="AB1862" s="1"/>
      <c r="AC1862" s="1"/>
      <c r="AD1862" s="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0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</row>
    <row r="1863" spans="1:176" x14ac:dyDescent="0.3">
      <c r="A1863" s="1">
        <v>1863</v>
      </c>
      <c r="B1863" s="10" t="s">
        <v>16306</v>
      </c>
      <c r="C1863" s="45" t="s">
        <v>16307</v>
      </c>
      <c r="D1863" s="10" t="s">
        <v>16306</v>
      </c>
      <c r="E1863" s="10" t="s">
        <v>233</v>
      </c>
      <c r="F1863" s="46" t="s">
        <v>16308</v>
      </c>
      <c r="G1863" s="13">
        <v>44526</v>
      </c>
      <c r="H1863" s="47" t="s">
        <v>16309</v>
      </c>
      <c r="I1863" s="10" t="s">
        <v>408</v>
      </c>
      <c r="J1863" s="10" t="s">
        <v>7853</v>
      </c>
      <c r="K1863" s="10" t="s">
        <v>15094</v>
      </c>
      <c r="L1863" s="10" t="s">
        <v>16310</v>
      </c>
      <c r="M1863" s="10" t="s">
        <v>185</v>
      </c>
      <c r="N1863" s="1"/>
      <c r="O1863" s="10"/>
      <c r="P1863" s="1"/>
      <c r="Q1863" s="10" t="s">
        <v>16311</v>
      </c>
      <c r="R1863" s="10" t="s">
        <v>16312</v>
      </c>
      <c r="S1863" s="48" t="s">
        <v>16313</v>
      </c>
      <c r="T1863" s="6" t="s">
        <v>16314</v>
      </c>
      <c r="U1863" s="1"/>
      <c r="V1863" s="1"/>
      <c r="W1863" s="10" t="s">
        <v>16311</v>
      </c>
      <c r="X1863" s="1"/>
      <c r="Y1863" s="10" t="s">
        <v>16315</v>
      </c>
      <c r="Z1863" s="6" t="s">
        <v>16314</v>
      </c>
      <c r="AA1863" s="1"/>
      <c r="AB1863" s="1"/>
      <c r="AC1863" s="1"/>
      <c r="AD1863" s="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0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</row>
    <row r="1864" spans="1:176" x14ac:dyDescent="0.3">
      <c r="A1864" s="1">
        <v>1864</v>
      </c>
      <c r="B1864" s="10" t="s">
        <v>16316</v>
      </c>
      <c r="C1864" s="45"/>
      <c r="D1864" s="10"/>
      <c r="E1864" s="10" t="s">
        <v>220</v>
      </c>
      <c r="F1864" s="46"/>
      <c r="G1864" s="13"/>
      <c r="H1864" s="47"/>
      <c r="I1864" s="10"/>
      <c r="J1864" s="10"/>
      <c r="K1864" s="10"/>
      <c r="L1864" s="10"/>
      <c r="M1864" s="10"/>
      <c r="N1864" s="1"/>
      <c r="O1864" s="10"/>
      <c r="P1864" s="1"/>
      <c r="Q1864" s="10" t="s">
        <v>651</v>
      </c>
      <c r="R1864" s="10"/>
      <c r="S1864" s="48"/>
      <c r="T1864" s="10"/>
      <c r="U1864" s="1"/>
      <c r="V1864" s="1"/>
      <c r="W1864" s="10"/>
      <c r="X1864" s="1"/>
      <c r="Y1864" s="10"/>
      <c r="Z1864" s="10"/>
      <c r="AA1864" s="1"/>
      <c r="AB1864" s="1"/>
      <c r="AC1864" s="1"/>
      <c r="AD1864" s="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0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</row>
    <row r="1865" spans="1:176" x14ac:dyDescent="0.3">
      <c r="A1865" s="1">
        <v>1865</v>
      </c>
      <c r="B1865" s="10" t="s">
        <v>16317</v>
      </c>
      <c r="C1865" s="45"/>
      <c r="D1865" s="10" t="s">
        <v>16317</v>
      </c>
      <c r="E1865" s="10" t="s">
        <v>472</v>
      </c>
      <c r="F1865" s="46"/>
      <c r="G1865" s="13">
        <v>44581</v>
      </c>
      <c r="H1865" s="47"/>
      <c r="I1865" s="10" t="s">
        <v>222</v>
      </c>
      <c r="J1865" s="10" t="s">
        <v>16318</v>
      </c>
      <c r="K1865" s="10"/>
      <c r="L1865" s="10"/>
      <c r="M1865" s="10" t="s">
        <v>225</v>
      </c>
      <c r="N1865" s="1"/>
      <c r="O1865" s="10"/>
      <c r="P1865" s="1"/>
      <c r="Q1865" s="10" t="s">
        <v>16319</v>
      </c>
      <c r="R1865" s="10"/>
      <c r="S1865" s="48" t="s">
        <v>16320</v>
      </c>
      <c r="T1865" s="10" t="s">
        <v>16321</v>
      </c>
      <c r="U1865" s="1"/>
      <c r="V1865" s="1"/>
      <c r="W1865" s="10"/>
      <c r="X1865" s="1"/>
      <c r="Y1865" s="10"/>
      <c r="Z1865" s="10"/>
      <c r="AA1865" s="1"/>
      <c r="AB1865" s="1"/>
      <c r="AC1865" s="1"/>
      <c r="AD1865" s="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0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</row>
    <row r="1866" spans="1:176" x14ac:dyDescent="0.3">
      <c r="A1866" s="1">
        <v>1866</v>
      </c>
      <c r="B1866" s="10" t="s">
        <v>16322</v>
      </c>
      <c r="C1866" s="45" t="s">
        <v>16323</v>
      </c>
      <c r="D1866" s="10" t="s">
        <v>16324</v>
      </c>
      <c r="E1866" s="10" t="s">
        <v>1180</v>
      </c>
      <c r="F1866" s="46" t="s">
        <v>179</v>
      </c>
      <c r="G1866" s="13">
        <v>44651</v>
      </c>
      <c r="H1866" s="47" t="s">
        <v>16325</v>
      </c>
      <c r="I1866" s="10" t="s">
        <v>222</v>
      </c>
      <c r="J1866" s="10" t="s">
        <v>742</v>
      </c>
      <c r="K1866" s="10" t="s">
        <v>16326</v>
      </c>
      <c r="L1866" s="10" t="s">
        <v>16327</v>
      </c>
      <c r="M1866" s="10" t="s">
        <v>225</v>
      </c>
      <c r="N1866" s="1"/>
      <c r="O1866" s="10"/>
      <c r="P1866" s="1"/>
      <c r="Q1866" s="10"/>
      <c r="R1866" s="10"/>
      <c r="S1866" s="48" t="s">
        <v>16328</v>
      </c>
      <c r="T1866" s="6" t="s">
        <v>16329</v>
      </c>
      <c r="U1866" s="1"/>
      <c r="V1866" s="1"/>
      <c r="W1866" s="10" t="s">
        <v>16330</v>
      </c>
      <c r="X1866" s="1"/>
      <c r="Y1866" s="10"/>
      <c r="Z1866" s="6" t="s">
        <v>16329</v>
      </c>
      <c r="AA1866" s="1"/>
      <c r="AB1866" s="1"/>
      <c r="AC1866" s="1"/>
      <c r="AD1866" s="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0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</row>
    <row r="1867" spans="1:176" x14ac:dyDescent="0.3">
      <c r="A1867" s="1">
        <v>1867</v>
      </c>
      <c r="B1867" s="10" t="s">
        <v>16331</v>
      </c>
      <c r="C1867" s="45" t="s">
        <v>16332</v>
      </c>
      <c r="D1867" s="10" t="s">
        <v>16333</v>
      </c>
      <c r="E1867" s="10" t="s">
        <v>220</v>
      </c>
      <c r="F1867" s="46"/>
      <c r="G1867" s="13"/>
      <c r="H1867" s="47" t="s">
        <v>16334</v>
      </c>
      <c r="I1867" s="10" t="s">
        <v>352</v>
      </c>
      <c r="J1867" s="10" t="s">
        <v>16335</v>
      </c>
      <c r="K1867" s="10" t="s">
        <v>183</v>
      </c>
      <c r="L1867" s="10" t="s">
        <v>16336</v>
      </c>
      <c r="M1867" s="10" t="s">
        <v>225</v>
      </c>
      <c r="N1867" s="1"/>
      <c r="O1867" s="10"/>
      <c r="P1867" s="1"/>
      <c r="Q1867" s="10" t="s">
        <v>220</v>
      </c>
      <c r="R1867" s="10"/>
      <c r="S1867" s="48" t="s">
        <v>16337</v>
      </c>
      <c r="T1867" s="6" t="s">
        <v>12434</v>
      </c>
      <c r="U1867" s="1"/>
      <c r="V1867" s="1"/>
      <c r="W1867" s="10" t="s">
        <v>220</v>
      </c>
      <c r="X1867" s="1"/>
      <c r="Y1867" s="10"/>
      <c r="Z1867" s="10"/>
      <c r="AA1867" s="1"/>
      <c r="AB1867" s="1"/>
      <c r="AC1867" s="1"/>
      <c r="AD1867" s="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0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</row>
    <row r="1868" spans="1:176" x14ac:dyDescent="0.3">
      <c r="A1868" s="1">
        <v>1868</v>
      </c>
      <c r="B1868" s="10" t="s">
        <v>16338</v>
      </c>
      <c r="C1868" s="45" t="s">
        <v>16339</v>
      </c>
      <c r="D1868" s="10" t="s">
        <v>16338</v>
      </c>
      <c r="E1868" s="10" t="s">
        <v>16340</v>
      </c>
      <c r="F1868" s="46"/>
      <c r="G1868" s="13"/>
      <c r="H1868" s="47" t="s">
        <v>16341</v>
      </c>
      <c r="I1868" s="10" t="s">
        <v>352</v>
      </c>
      <c r="J1868" s="10" t="s">
        <v>6095</v>
      </c>
      <c r="K1868" s="10" t="s">
        <v>183</v>
      </c>
      <c r="L1868" s="10" t="s">
        <v>16342</v>
      </c>
      <c r="M1868" s="10" t="s">
        <v>225</v>
      </c>
      <c r="N1868" s="1"/>
      <c r="O1868" s="10"/>
      <c r="P1868" s="1"/>
      <c r="Q1868" s="10" t="s">
        <v>16343</v>
      </c>
      <c r="R1868" s="10"/>
      <c r="S1868" s="48" t="s">
        <v>16344</v>
      </c>
      <c r="T1868" s="10"/>
      <c r="U1868" s="1"/>
      <c r="V1868" s="1"/>
      <c r="W1868" s="10" t="s">
        <v>822</v>
      </c>
      <c r="X1868" s="1"/>
      <c r="Y1868" s="10" t="s">
        <v>16345</v>
      </c>
      <c r="Z1868" s="10" t="s">
        <v>16346</v>
      </c>
      <c r="AA1868" s="1"/>
      <c r="AB1868" s="1"/>
      <c r="AC1868" s="1"/>
      <c r="AD1868" s="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0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</row>
    <row r="1869" spans="1:176" x14ac:dyDescent="0.3">
      <c r="A1869" s="1">
        <v>1869</v>
      </c>
      <c r="B1869" s="10" t="s">
        <v>16347</v>
      </c>
      <c r="C1869" s="45" t="s">
        <v>16348</v>
      </c>
      <c r="D1869" s="10" t="s">
        <v>16349</v>
      </c>
      <c r="E1869" s="10" t="s">
        <v>472</v>
      </c>
      <c r="F1869" s="46" t="s">
        <v>16350</v>
      </c>
      <c r="G1869" s="13">
        <v>44631</v>
      </c>
      <c r="H1869" s="47" t="s">
        <v>16351</v>
      </c>
      <c r="I1869" s="10" t="s">
        <v>576</v>
      </c>
      <c r="J1869" s="10" t="s">
        <v>13149</v>
      </c>
      <c r="K1869" s="10" t="s">
        <v>183</v>
      </c>
      <c r="L1869" s="10" t="s">
        <v>16352</v>
      </c>
      <c r="M1869" s="10" t="s">
        <v>225</v>
      </c>
      <c r="N1869" s="1"/>
      <c r="O1869" s="10"/>
      <c r="P1869" s="1"/>
      <c r="Q1869" s="10" t="s">
        <v>7674</v>
      </c>
      <c r="R1869" s="10" t="s">
        <v>533</v>
      </c>
      <c r="S1869" s="48" t="s">
        <v>16353</v>
      </c>
      <c r="T1869" s="10" t="s">
        <v>16354</v>
      </c>
      <c r="U1869" s="1"/>
      <c r="V1869" s="1"/>
      <c r="W1869" s="10" t="s">
        <v>7674</v>
      </c>
      <c r="X1869" s="1"/>
      <c r="Y1869" s="48" t="s">
        <v>16353</v>
      </c>
      <c r="Z1869" s="10" t="s">
        <v>16354</v>
      </c>
      <c r="AA1869" s="1"/>
      <c r="AB1869" s="1"/>
      <c r="AC1869" s="1"/>
      <c r="AD1869" s="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0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</row>
    <row r="1870" spans="1:176" x14ac:dyDescent="0.3">
      <c r="A1870" s="1">
        <v>1870</v>
      </c>
      <c r="B1870" s="10" t="s">
        <v>16331</v>
      </c>
      <c r="C1870" s="45"/>
      <c r="D1870" s="10" t="s">
        <v>16333</v>
      </c>
      <c r="E1870" s="10" t="s">
        <v>220</v>
      </c>
      <c r="F1870" s="46"/>
      <c r="G1870" s="13"/>
      <c r="H1870" s="47"/>
      <c r="I1870" s="10" t="s">
        <v>352</v>
      </c>
      <c r="J1870" s="10" t="s">
        <v>16335</v>
      </c>
      <c r="K1870" s="10"/>
      <c r="L1870" s="10"/>
      <c r="M1870" s="10" t="s">
        <v>225</v>
      </c>
      <c r="N1870" s="1"/>
      <c r="O1870" s="10"/>
      <c r="P1870" s="1"/>
      <c r="Q1870" s="10" t="s">
        <v>16355</v>
      </c>
      <c r="R1870" s="10"/>
      <c r="S1870" s="48"/>
      <c r="T1870" s="10"/>
      <c r="U1870" s="1"/>
      <c r="V1870" s="1"/>
      <c r="W1870" s="10"/>
      <c r="X1870" s="1"/>
      <c r="Y1870" s="10"/>
      <c r="Z1870" s="10"/>
      <c r="AA1870" s="1"/>
      <c r="AB1870" s="1"/>
      <c r="AC1870" s="1"/>
      <c r="AD1870" s="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0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</row>
    <row r="1871" spans="1:176" x14ac:dyDescent="0.3">
      <c r="A1871" s="1">
        <v>1871</v>
      </c>
      <c r="B1871" s="10" t="s">
        <v>16356</v>
      </c>
      <c r="C1871" s="45" t="s">
        <v>14643</v>
      </c>
      <c r="D1871" s="10" t="s">
        <v>16357</v>
      </c>
      <c r="E1871" s="10" t="s">
        <v>16358</v>
      </c>
      <c r="F1871" s="46" t="s">
        <v>179</v>
      </c>
      <c r="G1871" s="13"/>
      <c r="H1871" s="47" t="s">
        <v>16359</v>
      </c>
      <c r="I1871" s="10" t="s">
        <v>576</v>
      </c>
      <c r="J1871" s="10" t="s">
        <v>16360</v>
      </c>
      <c r="K1871" s="10" t="s">
        <v>183</v>
      </c>
      <c r="L1871" s="10" t="s">
        <v>14646</v>
      </c>
      <c r="M1871" s="10" t="s">
        <v>225</v>
      </c>
      <c r="N1871" s="1"/>
      <c r="O1871" s="10"/>
      <c r="P1871" s="1"/>
      <c r="Q1871" s="10" t="s">
        <v>16361</v>
      </c>
      <c r="R1871" s="10" t="s">
        <v>1069</v>
      </c>
      <c r="S1871" s="48" t="s">
        <v>16362</v>
      </c>
      <c r="T1871" s="71" t="s">
        <v>16363</v>
      </c>
      <c r="U1871" s="1"/>
      <c r="V1871" s="1"/>
      <c r="W1871" s="10" t="s">
        <v>16364</v>
      </c>
      <c r="X1871" s="1"/>
      <c r="Y1871" s="10" t="s">
        <v>16362</v>
      </c>
      <c r="Z1871" s="71" t="s">
        <v>16365</v>
      </c>
      <c r="AA1871" s="1"/>
      <c r="AB1871" s="1"/>
      <c r="AC1871" s="1"/>
      <c r="AD1871" s="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51">
        <v>44848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</row>
    <row r="1872" spans="1:176" x14ac:dyDescent="0.3">
      <c r="A1872" s="1">
        <v>1872</v>
      </c>
      <c r="B1872" s="10" t="s">
        <v>16366</v>
      </c>
      <c r="C1872" s="45" t="s">
        <v>16367</v>
      </c>
      <c r="D1872" s="10" t="s">
        <v>16368</v>
      </c>
      <c r="E1872" s="10" t="s">
        <v>233</v>
      </c>
      <c r="F1872" s="46"/>
      <c r="G1872" s="13"/>
      <c r="H1872" s="47" t="s">
        <v>16369</v>
      </c>
      <c r="I1872" s="10" t="s">
        <v>222</v>
      </c>
      <c r="J1872" s="10" t="s">
        <v>543</v>
      </c>
      <c r="K1872" s="10" t="s">
        <v>6347</v>
      </c>
      <c r="L1872" s="10" t="s">
        <v>16370</v>
      </c>
      <c r="M1872" s="10" t="s">
        <v>225</v>
      </c>
      <c r="N1872" s="1"/>
      <c r="O1872" s="10"/>
      <c r="P1872" s="1"/>
      <c r="Q1872" s="10" t="s">
        <v>16371</v>
      </c>
      <c r="R1872" s="10"/>
      <c r="S1872" s="48" t="s">
        <v>16372</v>
      </c>
      <c r="T1872" s="10" t="s">
        <v>16373</v>
      </c>
      <c r="U1872" s="1"/>
      <c r="V1872" s="1"/>
      <c r="W1872" s="10"/>
      <c r="X1872" s="1"/>
      <c r="Y1872" s="10"/>
      <c r="Z1872" s="10" t="s">
        <v>16374</v>
      </c>
      <c r="AA1872" s="1"/>
      <c r="AB1872" s="1"/>
      <c r="AC1872" s="1"/>
      <c r="AD1872" s="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0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</row>
    <row r="1873" spans="1:176" x14ac:dyDescent="0.3">
      <c r="A1873" s="1">
        <v>1873</v>
      </c>
      <c r="B1873" s="10" t="s">
        <v>16375</v>
      </c>
      <c r="C1873" s="45" t="s">
        <v>16376</v>
      </c>
      <c r="D1873" s="10" t="s">
        <v>16377</v>
      </c>
      <c r="E1873" s="10" t="s">
        <v>16018</v>
      </c>
      <c r="F1873" s="46" t="s">
        <v>16378</v>
      </c>
      <c r="G1873" s="13"/>
      <c r="H1873" s="47" t="s">
        <v>16379</v>
      </c>
      <c r="I1873" s="10" t="s">
        <v>352</v>
      </c>
      <c r="J1873" s="10" t="s">
        <v>419</v>
      </c>
      <c r="K1873" s="10" t="s">
        <v>16380</v>
      </c>
      <c r="L1873" s="10" t="s">
        <v>16381</v>
      </c>
      <c r="M1873" s="10" t="s">
        <v>225</v>
      </c>
      <c r="N1873" s="1"/>
      <c r="O1873" s="10"/>
      <c r="P1873" s="1"/>
      <c r="Q1873" s="10"/>
      <c r="R1873" s="10"/>
      <c r="S1873" s="48" t="s">
        <v>16382</v>
      </c>
      <c r="T1873" s="10"/>
      <c r="U1873" s="1"/>
      <c r="V1873" s="1"/>
      <c r="W1873" s="10"/>
      <c r="X1873" s="1"/>
      <c r="Y1873" s="10"/>
      <c r="Z1873" s="10" t="s">
        <v>2160</v>
      </c>
      <c r="AA1873" s="1"/>
      <c r="AB1873" s="1"/>
      <c r="AC1873" s="1"/>
      <c r="AD1873" s="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0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</row>
    <row r="1874" spans="1:176" x14ac:dyDescent="0.3">
      <c r="A1874" s="1">
        <v>1874</v>
      </c>
      <c r="B1874" s="10" t="s">
        <v>16383</v>
      </c>
      <c r="C1874" s="45" t="s">
        <v>16384</v>
      </c>
      <c r="D1874" s="10" t="s">
        <v>16385</v>
      </c>
      <c r="E1874" s="10" t="s">
        <v>1180</v>
      </c>
      <c r="F1874" s="46" t="s">
        <v>16386</v>
      </c>
      <c r="G1874" s="13"/>
      <c r="H1874" s="47" t="s">
        <v>16387</v>
      </c>
      <c r="I1874" s="10" t="s">
        <v>382</v>
      </c>
      <c r="J1874" s="10" t="s">
        <v>8773</v>
      </c>
      <c r="K1874" s="10" t="s">
        <v>16388</v>
      </c>
      <c r="L1874" s="10" t="s">
        <v>16389</v>
      </c>
      <c r="M1874" s="10" t="s">
        <v>386</v>
      </c>
      <c r="N1874" s="1"/>
      <c r="O1874" s="10"/>
      <c r="P1874" s="1"/>
      <c r="Q1874" s="10" t="s">
        <v>16390</v>
      </c>
      <c r="R1874" s="10" t="s">
        <v>580</v>
      </c>
      <c r="S1874" s="48" t="s">
        <v>16391</v>
      </c>
      <c r="T1874" s="6" t="s">
        <v>16392</v>
      </c>
      <c r="U1874" s="1"/>
      <c r="V1874" s="1"/>
      <c r="W1874" s="10"/>
      <c r="X1874" s="1"/>
      <c r="Y1874" s="10" t="s">
        <v>16390</v>
      </c>
      <c r="Z1874" s="6" t="s">
        <v>16393</v>
      </c>
      <c r="AA1874" s="1"/>
      <c r="AB1874" s="1"/>
      <c r="AC1874" s="1"/>
      <c r="AD1874" s="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0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</row>
    <row r="1875" spans="1:176" x14ac:dyDescent="0.3">
      <c r="A1875" s="1">
        <v>1875</v>
      </c>
      <c r="B1875" s="10" t="s">
        <v>16394</v>
      </c>
      <c r="C1875" s="45" t="s">
        <v>16395</v>
      </c>
      <c r="D1875" s="10" t="s">
        <v>16396</v>
      </c>
      <c r="E1875" s="10" t="s">
        <v>770</v>
      </c>
      <c r="F1875" s="46" t="s">
        <v>16397</v>
      </c>
      <c r="G1875" s="13">
        <v>44727</v>
      </c>
      <c r="H1875" s="47" t="s">
        <v>16398</v>
      </c>
      <c r="I1875" s="10" t="s">
        <v>181</v>
      </c>
      <c r="J1875" s="10" t="s">
        <v>314</v>
      </c>
      <c r="K1875" s="10" t="s">
        <v>12824</v>
      </c>
      <c r="L1875" s="10" t="s">
        <v>16399</v>
      </c>
      <c r="M1875" s="10" t="s">
        <v>185</v>
      </c>
      <c r="N1875" s="1"/>
      <c r="O1875" s="10"/>
      <c r="P1875" s="1"/>
      <c r="Q1875" s="10" t="s">
        <v>8026</v>
      </c>
      <c r="R1875" s="10"/>
      <c r="S1875" s="48" t="s">
        <v>16400</v>
      </c>
      <c r="T1875" s="6" t="s">
        <v>16401</v>
      </c>
      <c r="U1875" s="1"/>
      <c r="V1875" s="1"/>
      <c r="W1875" s="10" t="s">
        <v>11750</v>
      </c>
      <c r="X1875" s="1"/>
      <c r="Y1875" s="10" t="s">
        <v>16400</v>
      </c>
      <c r="Z1875" s="10" t="s">
        <v>16402</v>
      </c>
      <c r="AA1875" s="1"/>
      <c r="AB1875" s="1"/>
      <c r="AC1875" s="1"/>
      <c r="AD1875" s="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0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</row>
    <row r="1876" spans="1:176" x14ac:dyDescent="0.3">
      <c r="A1876" s="1">
        <v>1876</v>
      </c>
      <c r="B1876" s="10" t="s">
        <v>16403</v>
      </c>
      <c r="C1876" s="45" t="s">
        <v>16404</v>
      </c>
      <c r="D1876" s="10" t="s">
        <v>16405</v>
      </c>
      <c r="E1876" s="10" t="s">
        <v>770</v>
      </c>
      <c r="F1876" s="46" t="s">
        <v>16406</v>
      </c>
      <c r="G1876" s="13">
        <v>44734</v>
      </c>
      <c r="H1876" s="47" t="s">
        <v>16407</v>
      </c>
      <c r="I1876" s="10" t="s">
        <v>181</v>
      </c>
      <c r="J1876" s="10" t="s">
        <v>10541</v>
      </c>
      <c r="K1876" s="10" t="s">
        <v>16408</v>
      </c>
      <c r="L1876" s="10" t="s">
        <v>16409</v>
      </c>
      <c r="M1876" s="10" t="s">
        <v>185</v>
      </c>
      <c r="N1876" s="1"/>
      <c r="O1876" s="10"/>
      <c r="P1876" s="1"/>
      <c r="Q1876" s="10" t="s">
        <v>16410</v>
      </c>
      <c r="R1876" s="10" t="s">
        <v>15989</v>
      </c>
      <c r="S1876" s="48" t="s">
        <v>16411</v>
      </c>
      <c r="T1876" s="6" t="s">
        <v>16412</v>
      </c>
      <c r="U1876" s="1"/>
      <c r="V1876" s="1"/>
      <c r="W1876" s="10" t="s">
        <v>16413</v>
      </c>
      <c r="X1876" s="1"/>
      <c r="Y1876" s="10" t="s">
        <v>16411</v>
      </c>
      <c r="Z1876" s="6" t="s">
        <v>16414</v>
      </c>
      <c r="AA1876" s="1"/>
      <c r="AB1876" s="1"/>
      <c r="AC1876" s="1"/>
      <c r="AD1876" s="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0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</row>
    <row r="1877" spans="1:176" x14ac:dyDescent="0.3">
      <c r="A1877" s="1">
        <v>1877</v>
      </c>
      <c r="B1877" s="10" t="s">
        <v>16415</v>
      </c>
      <c r="C1877" s="45" t="s">
        <v>12303</v>
      </c>
      <c r="D1877" s="10" t="s">
        <v>12304</v>
      </c>
      <c r="E1877" s="10" t="s">
        <v>472</v>
      </c>
      <c r="F1877" s="46" t="s">
        <v>16416</v>
      </c>
      <c r="G1877" s="13"/>
      <c r="H1877" s="47" t="s">
        <v>16417</v>
      </c>
      <c r="I1877" s="10" t="s">
        <v>1138</v>
      </c>
      <c r="J1877" s="10" t="s">
        <v>6927</v>
      </c>
      <c r="K1877" s="10" t="s">
        <v>16418</v>
      </c>
      <c r="L1877" s="10" t="s">
        <v>16419</v>
      </c>
      <c r="M1877" s="10" t="s">
        <v>386</v>
      </c>
      <c r="N1877" s="1"/>
      <c r="O1877" s="10"/>
      <c r="P1877" s="1"/>
      <c r="Q1877" s="10" t="s">
        <v>16420</v>
      </c>
      <c r="R1877" s="10" t="s">
        <v>375</v>
      </c>
      <c r="S1877" s="48" t="s">
        <v>16421</v>
      </c>
      <c r="T1877" s="10" t="s">
        <v>16422</v>
      </c>
      <c r="U1877" s="1"/>
      <c r="V1877" s="1"/>
      <c r="W1877" s="10" t="s">
        <v>16420</v>
      </c>
      <c r="X1877" s="1"/>
      <c r="Y1877" s="10" t="s">
        <v>16423</v>
      </c>
      <c r="Z1877" s="10" t="s">
        <v>16424</v>
      </c>
      <c r="AA1877" s="1"/>
      <c r="AB1877" s="1"/>
      <c r="AC1877" s="1"/>
      <c r="AD1877" s="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0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</row>
    <row r="1878" spans="1:176" x14ac:dyDescent="0.3">
      <c r="A1878" s="1">
        <v>1878</v>
      </c>
      <c r="B1878" s="10" t="s">
        <v>16425</v>
      </c>
      <c r="C1878" s="45" t="s">
        <v>16426</v>
      </c>
      <c r="D1878" s="10" t="s">
        <v>16427</v>
      </c>
      <c r="E1878" s="10" t="s">
        <v>472</v>
      </c>
      <c r="F1878" s="46" t="s">
        <v>179</v>
      </c>
      <c r="G1878" s="13"/>
      <c r="H1878" s="47" t="s">
        <v>16428</v>
      </c>
      <c r="I1878" s="10" t="s">
        <v>264</v>
      </c>
      <c r="J1878" s="10" t="s">
        <v>16429</v>
      </c>
      <c r="K1878" s="10" t="s">
        <v>16430</v>
      </c>
      <c r="L1878" s="10" t="s">
        <v>16431</v>
      </c>
      <c r="M1878" s="10" t="s">
        <v>185</v>
      </c>
      <c r="N1878" s="1"/>
      <c r="O1878" s="10"/>
      <c r="P1878" s="1"/>
      <c r="Q1878" s="10" t="s">
        <v>16432</v>
      </c>
      <c r="R1878" s="10" t="s">
        <v>16433</v>
      </c>
      <c r="S1878" s="48" t="s">
        <v>16434</v>
      </c>
      <c r="T1878" s="10" t="s">
        <v>16435</v>
      </c>
      <c r="U1878" s="1"/>
      <c r="V1878" s="1"/>
      <c r="W1878" s="10" t="s">
        <v>6842</v>
      </c>
      <c r="X1878" s="1"/>
      <c r="Y1878" s="10" t="s">
        <v>16436</v>
      </c>
      <c r="Z1878" s="10" t="s">
        <v>16435</v>
      </c>
      <c r="AA1878" s="1"/>
      <c r="AB1878" s="1"/>
      <c r="AC1878" s="1"/>
      <c r="AD1878" s="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0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</row>
    <row r="1879" spans="1:176" x14ac:dyDescent="0.3">
      <c r="A1879" s="1">
        <v>1879</v>
      </c>
      <c r="B1879" s="10" t="s">
        <v>16437</v>
      </c>
      <c r="C1879" s="45" t="s">
        <v>16438</v>
      </c>
      <c r="D1879" s="10" t="s">
        <v>16439</v>
      </c>
      <c r="E1879" s="10" t="s">
        <v>770</v>
      </c>
      <c r="F1879" s="46" t="s">
        <v>16440</v>
      </c>
      <c r="G1879" s="13">
        <v>44742</v>
      </c>
      <c r="H1879" s="47" t="s">
        <v>16441</v>
      </c>
      <c r="I1879" s="10" t="s">
        <v>264</v>
      </c>
      <c r="J1879" s="10" t="s">
        <v>4065</v>
      </c>
      <c r="K1879" s="10" t="s">
        <v>4066</v>
      </c>
      <c r="L1879" s="10" t="s">
        <v>16442</v>
      </c>
      <c r="M1879" s="10" t="s">
        <v>185</v>
      </c>
      <c r="N1879" s="1"/>
      <c r="O1879" s="10" t="s">
        <v>15291</v>
      </c>
      <c r="P1879" s="1"/>
      <c r="Q1879" s="10" t="s">
        <v>3981</v>
      </c>
      <c r="R1879" s="10" t="s">
        <v>533</v>
      </c>
      <c r="S1879" s="48" t="s">
        <v>16443</v>
      </c>
      <c r="T1879" s="6" t="s">
        <v>16444</v>
      </c>
      <c r="U1879" s="1"/>
      <c r="V1879" s="1"/>
      <c r="W1879" s="10" t="s">
        <v>3981</v>
      </c>
      <c r="X1879" s="1"/>
      <c r="Y1879" s="48" t="s">
        <v>16443</v>
      </c>
      <c r="Z1879" s="6" t="s">
        <v>16444</v>
      </c>
      <c r="AA1879" s="1"/>
      <c r="AB1879" s="1"/>
      <c r="AC1879" s="1"/>
      <c r="AD1879" s="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0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</row>
    <row r="1880" spans="1:176" x14ac:dyDescent="0.3">
      <c r="A1880" s="1">
        <v>1880</v>
      </c>
      <c r="B1880" s="10" t="s">
        <v>16445</v>
      </c>
      <c r="C1880" s="45" t="s">
        <v>16446</v>
      </c>
      <c r="D1880" s="10" t="s">
        <v>16447</v>
      </c>
      <c r="E1880" s="10" t="s">
        <v>472</v>
      </c>
      <c r="F1880" s="46" t="s">
        <v>5070</v>
      </c>
      <c r="G1880" s="13">
        <v>44750</v>
      </c>
      <c r="H1880" s="47" t="s">
        <v>16448</v>
      </c>
      <c r="I1880" s="10" t="s">
        <v>222</v>
      </c>
      <c r="J1880" s="10" t="s">
        <v>742</v>
      </c>
      <c r="K1880" s="10" t="s">
        <v>12409</v>
      </c>
      <c r="L1880" s="10" t="s">
        <v>16449</v>
      </c>
      <c r="M1880" s="10" t="s">
        <v>225</v>
      </c>
      <c r="N1880" s="1"/>
      <c r="O1880" s="10"/>
      <c r="P1880" s="1"/>
      <c r="Q1880" s="10" t="s">
        <v>16450</v>
      </c>
      <c r="R1880" s="10" t="s">
        <v>318</v>
      </c>
      <c r="S1880" s="48" t="s">
        <v>16451</v>
      </c>
      <c r="T1880" s="6" t="s">
        <v>16452</v>
      </c>
      <c r="U1880" s="1"/>
      <c r="V1880" s="1"/>
      <c r="W1880" s="10" t="s">
        <v>16450</v>
      </c>
      <c r="X1880" s="1"/>
      <c r="Y1880" s="10" t="s">
        <v>16453</v>
      </c>
      <c r="Z1880" s="6" t="s">
        <v>16452</v>
      </c>
      <c r="AA1880" s="1"/>
      <c r="AB1880" s="1"/>
      <c r="AC1880" s="1"/>
      <c r="AD1880" s="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0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</row>
    <row r="1881" spans="1:176" x14ac:dyDescent="0.3">
      <c r="A1881" s="1">
        <v>1881</v>
      </c>
      <c r="B1881" s="10" t="s">
        <v>16454</v>
      </c>
      <c r="C1881" s="45" t="s">
        <v>16455</v>
      </c>
      <c r="D1881" s="10" t="s">
        <v>16456</v>
      </c>
      <c r="E1881" s="10" t="s">
        <v>472</v>
      </c>
      <c r="F1881" s="46" t="s">
        <v>16457</v>
      </c>
      <c r="G1881" s="13">
        <v>44753</v>
      </c>
      <c r="H1881" s="47" t="s">
        <v>10599</v>
      </c>
      <c r="I1881" s="10" t="s">
        <v>222</v>
      </c>
      <c r="J1881" s="10" t="s">
        <v>10600</v>
      </c>
      <c r="K1881" s="10" t="s">
        <v>10762</v>
      </c>
      <c r="L1881" s="10" t="s">
        <v>16458</v>
      </c>
      <c r="M1881" s="10" t="s">
        <v>225</v>
      </c>
      <c r="N1881" s="1"/>
      <c r="O1881" s="10"/>
      <c r="P1881" s="1"/>
      <c r="Q1881" s="10" t="s">
        <v>16330</v>
      </c>
      <c r="R1881" s="10" t="s">
        <v>7961</v>
      </c>
      <c r="S1881" s="48" t="s">
        <v>16459</v>
      </c>
      <c r="T1881" s="10" t="s">
        <v>16460</v>
      </c>
      <c r="U1881" s="1"/>
      <c r="V1881" s="1"/>
      <c r="W1881" s="10" t="s">
        <v>16461</v>
      </c>
      <c r="X1881" s="1"/>
      <c r="Y1881" s="10" t="s">
        <v>16462</v>
      </c>
      <c r="Z1881" s="10" t="s">
        <v>16463</v>
      </c>
      <c r="AA1881" s="1"/>
      <c r="AB1881" s="1"/>
      <c r="AC1881" s="1"/>
      <c r="AD1881" s="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0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</row>
    <row r="1882" spans="1:176" x14ac:dyDescent="0.3">
      <c r="A1882" s="1">
        <v>1882</v>
      </c>
      <c r="B1882" s="10" t="s">
        <v>16464</v>
      </c>
      <c r="C1882" s="45" t="s">
        <v>16465</v>
      </c>
      <c r="D1882" s="10" t="s">
        <v>16466</v>
      </c>
      <c r="E1882" s="10" t="s">
        <v>233</v>
      </c>
      <c r="F1882" s="46"/>
      <c r="G1882" s="13"/>
      <c r="H1882" s="47" t="s">
        <v>16467</v>
      </c>
      <c r="I1882" s="10" t="s">
        <v>554</v>
      </c>
      <c r="J1882" s="10" t="s">
        <v>16468</v>
      </c>
      <c r="K1882" s="10" t="s">
        <v>183</v>
      </c>
      <c r="L1882" s="10" t="s">
        <v>16469</v>
      </c>
      <c r="M1882" s="10" t="s">
        <v>212</v>
      </c>
      <c r="N1882" s="1"/>
      <c r="O1882" s="10"/>
      <c r="P1882" s="1"/>
      <c r="Q1882" s="10"/>
      <c r="R1882" s="10"/>
      <c r="S1882" s="48" t="s">
        <v>16470</v>
      </c>
      <c r="T1882" s="10"/>
      <c r="U1882" s="1"/>
      <c r="V1882" s="1"/>
      <c r="W1882" s="10"/>
      <c r="X1882" s="1"/>
      <c r="Y1882" s="10"/>
      <c r="Z1882" s="10"/>
      <c r="AA1882" s="1"/>
      <c r="AB1882" s="1"/>
      <c r="AC1882" s="1"/>
      <c r="AD1882" s="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0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</row>
    <row r="1883" spans="1:176" x14ac:dyDescent="0.3">
      <c r="A1883" s="1">
        <v>1883</v>
      </c>
      <c r="B1883" s="10" t="s">
        <v>16471</v>
      </c>
      <c r="C1883" s="45" t="s">
        <v>16472</v>
      </c>
      <c r="D1883" s="10" t="s">
        <v>16473</v>
      </c>
      <c r="E1883" s="10" t="s">
        <v>233</v>
      </c>
      <c r="F1883" s="46"/>
      <c r="G1883" s="13"/>
      <c r="H1883" s="47" t="s">
        <v>16474</v>
      </c>
      <c r="I1883" s="10" t="s">
        <v>222</v>
      </c>
      <c r="J1883" s="10" t="s">
        <v>543</v>
      </c>
      <c r="K1883" s="10" t="s">
        <v>2889</v>
      </c>
      <c r="L1883" s="10" t="s">
        <v>16475</v>
      </c>
      <c r="M1883" s="10" t="s">
        <v>225</v>
      </c>
      <c r="N1883" s="1"/>
      <c r="O1883" s="10"/>
      <c r="P1883" s="1"/>
      <c r="Q1883" s="10" t="s">
        <v>16476</v>
      </c>
      <c r="R1883" s="10"/>
      <c r="S1883" s="48" t="s">
        <v>16477</v>
      </c>
      <c r="T1883" s="10" t="s">
        <v>16478</v>
      </c>
      <c r="U1883" s="1"/>
      <c r="V1883" s="1"/>
      <c r="W1883" s="10" t="s">
        <v>7797</v>
      </c>
      <c r="X1883" s="1"/>
      <c r="Y1883" s="10" t="s">
        <v>16479</v>
      </c>
      <c r="Z1883" s="10" t="s">
        <v>16480</v>
      </c>
      <c r="AA1883" s="1"/>
      <c r="AB1883" s="1"/>
      <c r="AC1883" s="1"/>
      <c r="AD1883" s="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0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</row>
    <row r="1884" spans="1:176" x14ac:dyDescent="0.3">
      <c r="A1884" s="1">
        <v>1884</v>
      </c>
      <c r="B1884" s="10" t="s">
        <v>16481</v>
      </c>
      <c r="C1884" s="45" t="s">
        <v>16482</v>
      </c>
      <c r="D1884" s="10" t="s">
        <v>16483</v>
      </c>
      <c r="E1884" s="10" t="s">
        <v>770</v>
      </c>
      <c r="F1884" s="46" t="s">
        <v>16484</v>
      </c>
      <c r="G1884" s="13">
        <v>44762</v>
      </c>
      <c r="H1884" s="47" t="s">
        <v>16485</v>
      </c>
      <c r="I1884" s="10" t="s">
        <v>222</v>
      </c>
      <c r="J1884" s="10" t="s">
        <v>16486</v>
      </c>
      <c r="K1884" s="10" t="s">
        <v>183</v>
      </c>
      <c r="L1884" s="10" t="s">
        <v>16487</v>
      </c>
      <c r="M1884" s="10" t="s">
        <v>225</v>
      </c>
      <c r="N1884" s="1"/>
      <c r="O1884" s="10"/>
      <c r="P1884" s="1"/>
      <c r="Q1884" s="10" t="s">
        <v>16488</v>
      </c>
      <c r="R1884" s="10"/>
      <c r="S1884" s="48" t="s">
        <v>16489</v>
      </c>
      <c r="T1884" s="6" t="s">
        <v>16490</v>
      </c>
      <c r="U1884" s="1"/>
      <c r="V1884" s="1"/>
      <c r="W1884" s="10" t="s">
        <v>16488</v>
      </c>
      <c r="X1884" s="1"/>
      <c r="Y1884" s="48" t="s">
        <v>16489</v>
      </c>
      <c r="Z1884" s="6" t="s">
        <v>16490</v>
      </c>
      <c r="AA1884" s="1"/>
      <c r="AB1884" s="1"/>
      <c r="AC1884" s="1"/>
      <c r="AD1884" s="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0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</row>
    <row r="1885" spans="1:176" x14ac:dyDescent="0.3">
      <c r="A1885" s="1">
        <v>1885</v>
      </c>
      <c r="B1885" s="10" t="s">
        <v>16491</v>
      </c>
      <c r="C1885" s="45" t="s">
        <v>16492</v>
      </c>
      <c r="D1885" s="10" t="s">
        <v>16493</v>
      </c>
      <c r="E1885" s="10" t="s">
        <v>472</v>
      </c>
      <c r="F1885" s="46"/>
      <c r="G1885" s="13"/>
      <c r="H1885" s="47" t="s">
        <v>16494</v>
      </c>
      <c r="I1885" s="10" t="s">
        <v>382</v>
      </c>
      <c r="J1885" s="10" t="s">
        <v>16495</v>
      </c>
      <c r="K1885" s="10" t="s">
        <v>183</v>
      </c>
      <c r="L1885" s="10" t="s">
        <v>16496</v>
      </c>
      <c r="M1885" s="10" t="s">
        <v>386</v>
      </c>
      <c r="N1885" s="1"/>
      <c r="O1885" s="10"/>
      <c r="P1885" s="1"/>
      <c r="Q1885" s="10" t="s">
        <v>7064</v>
      </c>
      <c r="R1885" s="10" t="s">
        <v>16497</v>
      </c>
      <c r="S1885" s="48" t="s">
        <v>16498</v>
      </c>
      <c r="T1885" s="10" t="s">
        <v>16499</v>
      </c>
      <c r="U1885" s="1"/>
      <c r="V1885" s="1"/>
      <c r="W1885" s="10" t="s">
        <v>16500</v>
      </c>
      <c r="X1885" s="1"/>
      <c r="Y1885" s="10"/>
      <c r="Z1885" s="10"/>
      <c r="AA1885" s="1"/>
      <c r="AB1885" s="1"/>
      <c r="AC1885" s="1"/>
      <c r="AD1885" s="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0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</row>
    <row r="1886" spans="1:176" x14ac:dyDescent="0.3">
      <c r="A1886" s="1">
        <v>1886</v>
      </c>
      <c r="B1886" s="10" t="s">
        <v>16501</v>
      </c>
      <c r="C1886" s="45"/>
      <c r="D1886" s="10" t="s">
        <v>16502</v>
      </c>
      <c r="E1886" s="10" t="s">
        <v>472</v>
      </c>
      <c r="F1886" s="46"/>
      <c r="G1886" s="13"/>
      <c r="H1886" s="47" t="s">
        <v>16503</v>
      </c>
      <c r="I1886" s="10" t="s">
        <v>576</v>
      </c>
      <c r="J1886" s="10" t="s">
        <v>16504</v>
      </c>
      <c r="K1886" s="10" t="s">
        <v>183</v>
      </c>
      <c r="L1886" s="10" t="s">
        <v>16505</v>
      </c>
      <c r="M1886" s="10" t="s">
        <v>225</v>
      </c>
      <c r="N1886" s="1"/>
      <c r="O1886" s="10"/>
      <c r="P1886" s="1"/>
      <c r="Q1886" s="10" t="s">
        <v>16506</v>
      </c>
      <c r="R1886" s="10"/>
      <c r="S1886" s="48" t="s">
        <v>16507</v>
      </c>
      <c r="T1886" s="10"/>
      <c r="U1886" s="1"/>
      <c r="V1886" s="1"/>
      <c r="W1886" s="10"/>
      <c r="X1886" s="1"/>
      <c r="Y1886" s="10"/>
      <c r="Z1886" s="10"/>
      <c r="AA1886" s="1"/>
      <c r="AB1886" s="1"/>
      <c r="AC1886" s="1"/>
      <c r="AD1886" s="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0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</row>
    <row r="1887" spans="1:176" x14ac:dyDescent="0.3">
      <c r="A1887" s="1">
        <v>1887</v>
      </c>
      <c r="B1887" s="10" t="s">
        <v>16508</v>
      </c>
      <c r="C1887" s="45" t="s">
        <v>16509</v>
      </c>
      <c r="D1887" s="10" t="s">
        <v>16508</v>
      </c>
      <c r="E1887" s="10" t="s">
        <v>220</v>
      </c>
      <c r="F1887" s="46"/>
      <c r="G1887" s="13"/>
      <c r="H1887" s="47" t="s">
        <v>16510</v>
      </c>
      <c r="I1887" s="10" t="s">
        <v>352</v>
      </c>
      <c r="J1887" s="10" t="s">
        <v>16511</v>
      </c>
      <c r="K1887" s="10" t="s">
        <v>183</v>
      </c>
      <c r="L1887" s="10" t="s">
        <v>16512</v>
      </c>
      <c r="M1887" s="10" t="s">
        <v>225</v>
      </c>
      <c r="N1887" s="1"/>
      <c r="O1887" s="10"/>
      <c r="P1887" s="1"/>
      <c r="Q1887" s="10"/>
      <c r="R1887" s="10"/>
      <c r="S1887" s="48" t="s">
        <v>16513</v>
      </c>
      <c r="T1887" s="10"/>
      <c r="U1887" s="1"/>
      <c r="V1887" s="1"/>
      <c r="W1887" s="10"/>
      <c r="X1887" s="1"/>
      <c r="Y1887" s="10"/>
      <c r="Z1887" s="10"/>
      <c r="AA1887" s="1"/>
      <c r="AB1887" s="1"/>
      <c r="AC1887" s="1"/>
      <c r="AD1887" s="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0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</row>
    <row r="1888" spans="1:176" x14ac:dyDescent="0.3">
      <c r="A1888" s="1">
        <v>1888</v>
      </c>
      <c r="B1888" s="10" t="s">
        <v>16514</v>
      </c>
      <c r="C1888" s="45" t="s">
        <v>16515</v>
      </c>
      <c r="D1888" s="10" t="s">
        <v>16516</v>
      </c>
      <c r="E1888" s="10" t="s">
        <v>16517</v>
      </c>
      <c r="F1888" s="46"/>
      <c r="G1888" s="13">
        <v>44771</v>
      </c>
      <c r="H1888" s="47" t="s">
        <v>16518</v>
      </c>
      <c r="I1888" s="10" t="s">
        <v>352</v>
      </c>
      <c r="J1888" s="10" t="s">
        <v>5827</v>
      </c>
      <c r="K1888" s="10" t="s">
        <v>16519</v>
      </c>
      <c r="L1888" s="10" t="s">
        <v>16520</v>
      </c>
      <c r="M1888" s="10" t="s">
        <v>225</v>
      </c>
      <c r="N1888" s="1"/>
      <c r="O1888" s="10"/>
      <c r="P1888" s="1"/>
      <c r="Q1888" s="10" t="s">
        <v>16521</v>
      </c>
      <c r="R1888" s="10" t="s">
        <v>16522</v>
      </c>
      <c r="S1888" s="48" t="s">
        <v>16523</v>
      </c>
      <c r="T1888" s="10" t="s">
        <v>16524</v>
      </c>
      <c r="U1888" s="1"/>
      <c r="V1888" s="1"/>
      <c r="W1888" s="10" t="s">
        <v>14408</v>
      </c>
      <c r="X1888" s="1"/>
      <c r="Y1888" s="10" t="s">
        <v>16525</v>
      </c>
      <c r="Z1888" s="10" t="s">
        <v>16526</v>
      </c>
      <c r="AA1888" s="1"/>
      <c r="AB1888" s="1"/>
      <c r="AC1888" s="1"/>
      <c r="AD1888" s="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0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</row>
    <row r="1889" spans="1:176" x14ac:dyDescent="0.3">
      <c r="A1889" s="1">
        <v>1889</v>
      </c>
      <c r="B1889" s="10" t="s">
        <v>16527</v>
      </c>
      <c r="C1889" s="45" t="s">
        <v>16528</v>
      </c>
      <c r="D1889" s="10" t="s">
        <v>16529</v>
      </c>
      <c r="E1889" s="10" t="s">
        <v>472</v>
      </c>
      <c r="F1889" s="46" t="s">
        <v>16530</v>
      </c>
      <c r="G1889" s="13">
        <v>44771</v>
      </c>
      <c r="H1889" s="47" t="s">
        <v>16531</v>
      </c>
      <c r="I1889" s="10" t="s">
        <v>264</v>
      </c>
      <c r="J1889" s="10" t="s">
        <v>16532</v>
      </c>
      <c r="K1889" s="10" t="s">
        <v>16533</v>
      </c>
      <c r="L1889" s="10" t="s">
        <v>16534</v>
      </c>
      <c r="M1889" s="10" t="s">
        <v>185</v>
      </c>
      <c r="N1889" s="1"/>
      <c r="O1889" s="10"/>
      <c r="P1889" s="1"/>
      <c r="Q1889" s="10" t="s">
        <v>5214</v>
      </c>
      <c r="R1889" s="10" t="s">
        <v>533</v>
      </c>
      <c r="S1889" s="48" t="s">
        <v>16535</v>
      </c>
      <c r="T1889" s="10" t="s">
        <v>16536</v>
      </c>
      <c r="U1889" s="1"/>
      <c r="V1889" s="1"/>
      <c r="W1889" s="10" t="s">
        <v>16537</v>
      </c>
      <c r="X1889" s="1"/>
      <c r="Y1889" s="48" t="s">
        <v>16538</v>
      </c>
      <c r="Z1889" s="10" t="s">
        <v>16539</v>
      </c>
      <c r="AA1889" s="1"/>
      <c r="AB1889" s="1"/>
      <c r="AC1889" s="1"/>
      <c r="AD1889" s="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0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</row>
    <row r="1890" spans="1:176" x14ac:dyDescent="0.3">
      <c r="A1890" s="1">
        <v>1890</v>
      </c>
      <c r="B1890" s="10" t="s">
        <v>16540</v>
      </c>
      <c r="C1890" s="45" t="s">
        <v>16541</v>
      </c>
      <c r="D1890" s="10" t="s">
        <v>16540</v>
      </c>
      <c r="E1890" s="10" t="s">
        <v>472</v>
      </c>
      <c r="F1890" s="46"/>
      <c r="G1890" s="13">
        <v>44775</v>
      </c>
      <c r="H1890" s="47" t="s">
        <v>16542</v>
      </c>
      <c r="I1890" s="10" t="s">
        <v>264</v>
      </c>
      <c r="J1890" s="10" t="s">
        <v>16532</v>
      </c>
      <c r="K1890" s="10" t="s">
        <v>183</v>
      </c>
      <c r="L1890" s="10" t="s">
        <v>16543</v>
      </c>
      <c r="M1890" s="10" t="s">
        <v>185</v>
      </c>
      <c r="N1890" s="1"/>
      <c r="O1890" s="10"/>
      <c r="P1890" s="1"/>
      <c r="Q1890" s="10" t="s">
        <v>16540</v>
      </c>
      <c r="R1890" s="10" t="s">
        <v>16540</v>
      </c>
      <c r="S1890" s="48" t="s">
        <v>16538</v>
      </c>
      <c r="T1890" s="10" t="s">
        <v>16536</v>
      </c>
      <c r="U1890" s="1"/>
      <c r="V1890" s="1"/>
      <c r="W1890" s="10" t="s">
        <v>16537</v>
      </c>
      <c r="X1890" s="1"/>
      <c r="Y1890" s="48" t="s">
        <v>16538</v>
      </c>
      <c r="Z1890" s="10" t="s">
        <v>16539</v>
      </c>
      <c r="AA1890" s="1"/>
      <c r="AB1890" s="1"/>
      <c r="AC1890" s="1"/>
      <c r="AD1890" s="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0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</row>
    <row r="1891" spans="1:176" x14ac:dyDescent="0.3">
      <c r="A1891" s="1">
        <v>1891</v>
      </c>
      <c r="B1891" s="10" t="s">
        <v>16544</v>
      </c>
      <c r="C1891" s="45" t="s">
        <v>16545</v>
      </c>
      <c r="D1891" s="10" t="s">
        <v>16546</v>
      </c>
      <c r="E1891" s="10" t="s">
        <v>1180</v>
      </c>
      <c r="F1891" s="46" t="s">
        <v>179</v>
      </c>
      <c r="G1891" s="13">
        <v>44777</v>
      </c>
      <c r="H1891" s="47" t="s">
        <v>16547</v>
      </c>
      <c r="I1891" s="10" t="s">
        <v>222</v>
      </c>
      <c r="J1891" s="10" t="s">
        <v>3864</v>
      </c>
      <c r="K1891" s="10" t="s">
        <v>8746</v>
      </c>
      <c r="L1891" s="10" t="s">
        <v>16548</v>
      </c>
      <c r="M1891" s="10" t="s">
        <v>225</v>
      </c>
      <c r="N1891" s="1"/>
      <c r="O1891" s="10"/>
      <c r="P1891" s="1"/>
      <c r="Q1891" s="10" t="s">
        <v>16544</v>
      </c>
      <c r="R1891" s="10"/>
      <c r="S1891" s="48" t="s">
        <v>16549</v>
      </c>
      <c r="T1891" s="10" t="s">
        <v>16550</v>
      </c>
      <c r="U1891" s="1"/>
      <c r="V1891" s="1"/>
      <c r="W1891" s="10" t="s">
        <v>16544</v>
      </c>
      <c r="X1891" s="1"/>
      <c r="Y1891" s="48" t="s">
        <v>16549</v>
      </c>
      <c r="Z1891" s="10" t="s">
        <v>16550</v>
      </c>
      <c r="AA1891" s="1"/>
      <c r="AB1891" s="1"/>
      <c r="AC1891" s="1"/>
      <c r="AD1891" s="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0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</row>
    <row r="1892" spans="1:176" x14ac:dyDescent="0.3">
      <c r="A1892" s="1">
        <v>1892</v>
      </c>
      <c r="B1892" s="10" t="s">
        <v>16551</v>
      </c>
      <c r="C1892" s="45" t="s">
        <v>16552</v>
      </c>
      <c r="D1892" s="10" t="s">
        <v>16553</v>
      </c>
      <c r="E1892" s="10" t="s">
        <v>472</v>
      </c>
      <c r="F1892" s="46" t="s">
        <v>16554</v>
      </c>
      <c r="G1892" s="13"/>
      <c r="H1892" s="47" t="s">
        <v>2404</v>
      </c>
      <c r="I1892" s="10" t="s">
        <v>1795</v>
      </c>
      <c r="J1892" s="10" t="s">
        <v>16555</v>
      </c>
      <c r="K1892" s="10" t="s">
        <v>2406</v>
      </c>
      <c r="L1892" s="10" t="s">
        <v>16556</v>
      </c>
      <c r="M1892" s="10"/>
      <c r="N1892" s="1"/>
      <c r="O1892" s="10"/>
      <c r="P1892" s="1"/>
      <c r="Q1892" s="10" t="s">
        <v>3757</v>
      </c>
      <c r="R1892" s="10" t="s">
        <v>318</v>
      </c>
      <c r="S1892" s="48" t="s">
        <v>16557</v>
      </c>
      <c r="T1892" s="6" t="s">
        <v>16558</v>
      </c>
      <c r="U1892" s="1"/>
      <c r="V1892" s="1"/>
      <c r="W1892" s="10" t="s">
        <v>16559</v>
      </c>
      <c r="X1892" s="1"/>
      <c r="Y1892" s="10" t="s">
        <v>16560</v>
      </c>
      <c r="Z1892" s="10" t="s">
        <v>16558</v>
      </c>
      <c r="AA1892" s="1"/>
      <c r="AB1892" s="1"/>
      <c r="AC1892" s="1"/>
      <c r="AD1892" s="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0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</row>
    <row r="1893" spans="1:176" x14ac:dyDescent="0.3">
      <c r="A1893" s="1">
        <v>1893</v>
      </c>
      <c r="B1893" s="10" t="s">
        <v>16561</v>
      </c>
      <c r="C1893" s="45" t="s">
        <v>16562</v>
      </c>
      <c r="D1893" s="10" t="s">
        <v>16563</v>
      </c>
      <c r="E1893" s="10" t="s">
        <v>1180</v>
      </c>
      <c r="F1893" s="46" t="s">
        <v>16564</v>
      </c>
      <c r="G1893" s="13"/>
      <c r="H1893" s="47" t="s">
        <v>16565</v>
      </c>
      <c r="I1893" s="10" t="s">
        <v>181</v>
      </c>
      <c r="J1893" s="10" t="s">
        <v>16566</v>
      </c>
      <c r="K1893" s="10" t="s">
        <v>1245</v>
      </c>
      <c r="L1893" s="10" t="s">
        <v>16567</v>
      </c>
      <c r="M1893" s="10" t="s">
        <v>185</v>
      </c>
      <c r="N1893" s="1"/>
      <c r="O1893" s="10"/>
      <c r="P1893" s="1"/>
      <c r="Q1893" s="10" t="s">
        <v>1248</v>
      </c>
      <c r="R1893" s="10"/>
      <c r="S1893" s="48" t="s">
        <v>16568</v>
      </c>
      <c r="T1893" s="6" t="s">
        <v>16569</v>
      </c>
      <c r="U1893" s="1"/>
      <c r="V1893" s="1"/>
      <c r="W1893" s="10"/>
      <c r="X1893" s="1"/>
      <c r="Y1893" s="48" t="s">
        <v>16568</v>
      </c>
      <c r="Z1893" s="6" t="s">
        <v>16569</v>
      </c>
      <c r="AA1893" s="1"/>
      <c r="AB1893" s="1"/>
      <c r="AC1893" s="1"/>
      <c r="AD1893" s="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0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</row>
    <row r="1894" spans="1:176" x14ac:dyDescent="0.3">
      <c r="A1894" s="1">
        <v>1894</v>
      </c>
      <c r="B1894" s="10" t="s">
        <v>1290</v>
      </c>
      <c r="C1894" s="45" t="s">
        <v>1291</v>
      </c>
      <c r="D1894" s="10" t="s">
        <v>16570</v>
      </c>
      <c r="E1894" s="10" t="s">
        <v>472</v>
      </c>
      <c r="F1894" s="46"/>
      <c r="G1894" s="13"/>
      <c r="H1894" s="47" t="s">
        <v>16571</v>
      </c>
      <c r="I1894" s="10" t="s">
        <v>181</v>
      </c>
      <c r="J1894" s="10" t="s">
        <v>1294</v>
      </c>
      <c r="K1894" s="10" t="s">
        <v>183</v>
      </c>
      <c r="L1894" s="10" t="s">
        <v>16572</v>
      </c>
      <c r="M1894" s="10" t="s">
        <v>185</v>
      </c>
      <c r="N1894" s="1"/>
      <c r="O1894" s="10"/>
      <c r="P1894" s="1"/>
      <c r="Q1894" s="10" t="s">
        <v>8026</v>
      </c>
      <c r="R1894" s="10" t="s">
        <v>881</v>
      </c>
      <c r="S1894" s="48" t="s">
        <v>16573</v>
      </c>
      <c r="T1894" s="10" t="s">
        <v>1297</v>
      </c>
      <c r="U1894" s="1"/>
      <c r="V1894" s="1"/>
      <c r="W1894" s="10"/>
      <c r="X1894" s="1"/>
      <c r="Y1894" s="10"/>
      <c r="Z1894" s="10"/>
      <c r="AA1894" s="1"/>
      <c r="AB1894" s="1"/>
      <c r="AC1894" s="1"/>
      <c r="AD1894" s="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0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</row>
    <row r="1895" spans="1:176" x14ac:dyDescent="0.3">
      <c r="A1895" s="1">
        <v>1895</v>
      </c>
      <c r="B1895" s="10" t="s">
        <v>16574</v>
      </c>
      <c r="C1895" s="45" t="s">
        <v>16575</v>
      </c>
      <c r="D1895" s="10" t="s">
        <v>16576</v>
      </c>
      <c r="E1895" s="10" t="s">
        <v>472</v>
      </c>
      <c r="F1895" s="46" t="s">
        <v>16577</v>
      </c>
      <c r="G1895" s="13"/>
      <c r="H1895" s="47" t="s">
        <v>16578</v>
      </c>
      <c r="I1895" s="10" t="s">
        <v>181</v>
      </c>
      <c r="J1895" s="10" t="s">
        <v>14569</v>
      </c>
      <c r="K1895" s="10" t="s">
        <v>16579</v>
      </c>
      <c r="L1895" s="10" t="s">
        <v>16580</v>
      </c>
      <c r="M1895" s="10" t="s">
        <v>185</v>
      </c>
      <c r="N1895" s="1"/>
      <c r="O1895" s="10"/>
      <c r="P1895" s="1"/>
      <c r="Q1895" s="10" t="s">
        <v>16581</v>
      </c>
      <c r="R1895" s="10" t="s">
        <v>2679</v>
      </c>
      <c r="S1895" s="48" t="s">
        <v>16582</v>
      </c>
      <c r="T1895" s="6" t="s">
        <v>16583</v>
      </c>
      <c r="U1895" s="1"/>
      <c r="V1895" s="1"/>
      <c r="W1895" s="10" t="s">
        <v>16584</v>
      </c>
      <c r="X1895" s="1"/>
      <c r="Y1895" s="10" t="s">
        <v>16582</v>
      </c>
      <c r="Z1895" s="10" t="s">
        <v>15806</v>
      </c>
      <c r="AA1895" s="1"/>
      <c r="AB1895" s="1"/>
      <c r="AC1895" s="1"/>
      <c r="AD1895" s="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0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</row>
    <row r="1896" spans="1:176" x14ac:dyDescent="0.3">
      <c r="A1896" s="1">
        <v>1896</v>
      </c>
      <c r="B1896" s="10" t="s">
        <v>16585</v>
      </c>
      <c r="C1896" s="45" t="s">
        <v>16586</v>
      </c>
      <c r="D1896" s="10" t="s">
        <v>16587</v>
      </c>
      <c r="E1896" s="10" t="s">
        <v>1180</v>
      </c>
      <c r="F1896" s="46" t="s">
        <v>179</v>
      </c>
      <c r="G1896" s="13">
        <v>44784</v>
      </c>
      <c r="H1896" s="47" t="s">
        <v>4774</v>
      </c>
      <c r="I1896" s="10" t="s">
        <v>408</v>
      </c>
      <c r="J1896" s="10" t="s">
        <v>1752</v>
      </c>
      <c r="K1896" s="10" t="s">
        <v>16588</v>
      </c>
      <c r="L1896" s="10" t="s">
        <v>16589</v>
      </c>
      <c r="M1896" s="10" t="s">
        <v>185</v>
      </c>
      <c r="N1896" s="1"/>
      <c r="O1896" s="10"/>
      <c r="P1896" s="1"/>
      <c r="Q1896" s="10" t="s">
        <v>16590</v>
      </c>
      <c r="R1896" s="10"/>
      <c r="S1896" s="48" t="s">
        <v>16591</v>
      </c>
      <c r="T1896" s="6" t="s">
        <v>16592</v>
      </c>
      <c r="U1896" s="1"/>
      <c r="V1896" s="1"/>
      <c r="W1896" s="10" t="s">
        <v>16593</v>
      </c>
      <c r="X1896" s="1"/>
      <c r="Y1896" s="48" t="s">
        <v>16594</v>
      </c>
      <c r="Z1896" s="6" t="s">
        <v>16592</v>
      </c>
      <c r="AA1896" s="1"/>
      <c r="AB1896" s="1"/>
      <c r="AC1896" s="1"/>
      <c r="AD1896" s="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0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</row>
    <row r="1897" spans="1:176" x14ac:dyDescent="0.3">
      <c r="A1897" s="1">
        <v>1897</v>
      </c>
      <c r="B1897" s="10" t="s">
        <v>16595</v>
      </c>
      <c r="C1897" s="45"/>
      <c r="D1897" s="10" t="s">
        <v>16596</v>
      </c>
      <c r="E1897" s="10" t="s">
        <v>1180</v>
      </c>
      <c r="F1897" s="46"/>
      <c r="G1897" s="13"/>
      <c r="H1897" s="47"/>
      <c r="I1897" s="10"/>
      <c r="J1897" s="10"/>
      <c r="K1897" s="10"/>
      <c r="L1897" s="10"/>
      <c r="M1897" s="10"/>
      <c r="N1897" s="1"/>
      <c r="O1897" s="10"/>
      <c r="P1897" s="1"/>
      <c r="Q1897" s="10" t="s">
        <v>15848</v>
      </c>
      <c r="R1897" s="10"/>
      <c r="S1897" s="48"/>
      <c r="T1897" s="10"/>
      <c r="U1897" s="1"/>
      <c r="V1897" s="1"/>
      <c r="W1897" s="10"/>
      <c r="X1897" s="1"/>
      <c r="Y1897" s="10"/>
      <c r="Z1897" s="10"/>
      <c r="AA1897" s="1"/>
      <c r="AB1897" s="1"/>
      <c r="AC1897" s="1"/>
      <c r="AD1897" s="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0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</row>
    <row r="1898" spans="1:176" x14ac:dyDescent="0.3">
      <c r="A1898" s="1">
        <v>1898</v>
      </c>
      <c r="B1898" s="10" t="s">
        <v>16597</v>
      </c>
      <c r="C1898" s="45" t="s">
        <v>16598</v>
      </c>
      <c r="D1898" s="10" t="s">
        <v>16599</v>
      </c>
      <c r="E1898" s="10" t="s">
        <v>770</v>
      </c>
      <c r="F1898" s="46" t="s">
        <v>179</v>
      </c>
      <c r="G1898" s="13">
        <v>44785</v>
      </c>
      <c r="H1898" s="47" t="s">
        <v>16600</v>
      </c>
      <c r="I1898" s="10" t="s">
        <v>352</v>
      </c>
      <c r="J1898" s="10" t="s">
        <v>353</v>
      </c>
      <c r="K1898" s="10" t="s">
        <v>183</v>
      </c>
      <c r="L1898" s="10" t="s">
        <v>16601</v>
      </c>
      <c r="M1898" s="10" t="s">
        <v>225</v>
      </c>
      <c r="N1898" s="1"/>
      <c r="O1898" s="10"/>
      <c r="P1898" s="1"/>
      <c r="Q1898" s="10" t="s">
        <v>16602</v>
      </c>
      <c r="R1898" s="10"/>
      <c r="S1898" s="48" t="s">
        <v>16603</v>
      </c>
      <c r="T1898" s="6" t="s">
        <v>16604</v>
      </c>
      <c r="U1898" s="1"/>
      <c r="V1898" s="1"/>
      <c r="W1898" s="10" t="s">
        <v>16602</v>
      </c>
      <c r="X1898" s="1"/>
      <c r="Y1898" s="48" t="s">
        <v>16603</v>
      </c>
      <c r="Z1898" s="6" t="s">
        <v>16604</v>
      </c>
      <c r="AA1898" s="1"/>
      <c r="AB1898" s="1"/>
      <c r="AC1898" s="1"/>
      <c r="AD1898" s="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0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</row>
    <row r="1899" spans="1:176" x14ac:dyDescent="0.3">
      <c r="A1899" s="1">
        <v>1899</v>
      </c>
      <c r="B1899" s="10" t="s">
        <v>16605</v>
      </c>
      <c r="C1899" s="45" t="s">
        <v>16606</v>
      </c>
      <c r="D1899" s="10" t="s">
        <v>16607</v>
      </c>
      <c r="E1899" s="10" t="s">
        <v>472</v>
      </c>
      <c r="F1899" s="46" t="s">
        <v>16608</v>
      </c>
      <c r="G1899" s="13"/>
      <c r="H1899" s="47" t="s">
        <v>16609</v>
      </c>
      <c r="I1899" s="10" t="s">
        <v>222</v>
      </c>
      <c r="J1899" s="10" t="s">
        <v>16610</v>
      </c>
      <c r="K1899" s="10" t="s">
        <v>183</v>
      </c>
      <c r="L1899" s="10" t="s">
        <v>16611</v>
      </c>
      <c r="M1899" s="10" t="s">
        <v>225</v>
      </c>
      <c r="N1899" s="1"/>
      <c r="O1899" s="10"/>
      <c r="P1899" s="1"/>
      <c r="Q1899" s="10" t="s">
        <v>16612</v>
      </c>
      <c r="R1899" s="10"/>
      <c r="S1899" s="48" t="s">
        <v>16613</v>
      </c>
      <c r="T1899" s="10" t="s">
        <v>16614</v>
      </c>
      <c r="U1899" s="1"/>
      <c r="V1899" s="1"/>
      <c r="W1899" s="10" t="s">
        <v>16612</v>
      </c>
      <c r="X1899" s="1"/>
      <c r="Y1899" s="10" t="s">
        <v>16615</v>
      </c>
      <c r="Z1899" s="10" t="s">
        <v>16614</v>
      </c>
      <c r="AA1899" s="1"/>
      <c r="AB1899" s="1"/>
      <c r="AC1899" s="1"/>
      <c r="AD1899" s="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0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</row>
    <row r="1900" spans="1:176" x14ac:dyDescent="0.3">
      <c r="A1900" s="1">
        <v>1900</v>
      </c>
      <c r="B1900" s="10" t="s">
        <v>16616</v>
      </c>
      <c r="C1900" s="45" t="s">
        <v>16617</v>
      </c>
      <c r="D1900" s="10" t="s">
        <v>16618</v>
      </c>
      <c r="E1900" s="10" t="s">
        <v>770</v>
      </c>
      <c r="F1900" s="46" t="s">
        <v>179</v>
      </c>
      <c r="G1900" s="13">
        <v>44788</v>
      </c>
      <c r="H1900" s="47" t="s">
        <v>16619</v>
      </c>
      <c r="I1900" s="10" t="s">
        <v>1805</v>
      </c>
      <c r="J1900" s="10" t="s">
        <v>16620</v>
      </c>
      <c r="K1900" s="10" t="s">
        <v>183</v>
      </c>
      <c r="L1900" s="10" t="s">
        <v>16621</v>
      </c>
      <c r="M1900" s="10"/>
      <c r="N1900" s="1"/>
      <c r="O1900" s="10"/>
      <c r="P1900" s="1"/>
      <c r="Q1900" s="10" t="s">
        <v>16622</v>
      </c>
      <c r="R1900" s="10" t="s">
        <v>16623</v>
      </c>
      <c r="S1900" s="48" t="s">
        <v>16624</v>
      </c>
      <c r="T1900" s="6" t="s">
        <v>16625</v>
      </c>
      <c r="U1900" s="1"/>
      <c r="V1900" s="1"/>
      <c r="W1900" s="10" t="s">
        <v>16622</v>
      </c>
      <c r="X1900" s="1"/>
      <c r="Y1900" s="48" t="s">
        <v>16624</v>
      </c>
      <c r="Z1900" s="6" t="s">
        <v>16625</v>
      </c>
      <c r="AA1900" s="1"/>
      <c r="AB1900" s="1"/>
      <c r="AC1900" s="1"/>
      <c r="AD1900" s="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0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</row>
    <row r="1901" spans="1:176" x14ac:dyDescent="0.3">
      <c r="A1901" s="1">
        <v>1901</v>
      </c>
      <c r="B1901" s="10" t="s">
        <v>16626</v>
      </c>
      <c r="C1901" s="45"/>
      <c r="D1901" s="10" t="s">
        <v>16627</v>
      </c>
      <c r="E1901" s="10" t="s">
        <v>1180</v>
      </c>
      <c r="F1901" s="46"/>
      <c r="G1901" s="13"/>
      <c r="H1901" s="47"/>
      <c r="I1901" s="10" t="s">
        <v>352</v>
      </c>
      <c r="J1901" s="10" t="s">
        <v>16628</v>
      </c>
      <c r="K1901" s="10"/>
      <c r="L1901" s="10"/>
      <c r="M1901" s="10" t="s">
        <v>225</v>
      </c>
      <c r="N1901" s="1"/>
      <c r="O1901" s="10"/>
      <c r="P1901" s="1"/>
      <c r="Q1901" s="10" t="s">
        <v>16629</v>
      </c>
      <c r="R1901" s="10"/>
      <c r="S1901" s="48"/>
      <c r="T1901" s="10"/>
      <c r="U1901" s="1"/>
      <c r="V1901" s="1"/>
      <c r="W1901" s="10"/>
      <c r="X1901" s="1"/>
      <c r="Y1901" s="10"/>
      <c r="Z1901" s="10"/>
      <c r="AA1901" s="1"/>
      <c r="AB1901" s="1"/>
      <c r="AC1901" s="1"/>
      <c r="AD1901" s="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0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</row>
    <row r="1902" spans="1:176" x14ac:dyDescent="0.3">
      <c r="A1902" s="1">
        <v>1902</v>
      </c>
      <c r="B1902" s="10" t="s">
        <v>16630</v>
      </c>
      <c r="C1902" s="45" t="s">
        <v>16631</v>
      </c>
      <c r="D1902" s="10" t="s">
        <v>16632</v>
      </c>
      <c r="E1902" s="10" t="s">
        <v>770</v>
      </c>
      <c r="F1902" s="46" t="s">
        <v>179</v>
      </c>
      <c r="G1902" s="13">
        <v>44789</v>
      </c>
      <c r="H1902" s="47" t="s">
        <v>16633</v>
      </c>
      <c r="I1902" s="10" t="s">
        <v>222</v>
      </c>
      <c r="J1902" s="10" t="s">
        <v>16634</v>
      </c>
      <c r="K1902" s="10" t="s">
        <v>183</v>
      </c>
      <c r="L1902" s="10" t="s">
        <v>16635</v>
      </c>
      <c r="M1902" s="10" t="s">
        <v>225</v>
      </c>
      <c r="N1902" s="1"/>
      <c r="O1902" s="10"/>
      <c r="P1902" s="1"/>
      <c r="Q1902" s="10" t="s">
        <v>16636</v>
      </c>
      <c r="R1902" s="10" t="s">
        <v>4230</v>
      </c>
      <c r="S1902" s="48" t="s">
        <v>16637</v>
      </c>
      <c r="T1902" s="6" t="s">
        <v>16638</v>
      </c>
      <c r="U1902" s="1"/>
      <c r="V1902" s="1"/>
      <c r="W1902" s="10" t="s">
        <v>16636</v>
      </c>
      <c r="X1902" s="1"/>
      <c r="Y1902" s="48" t="s">
        <v>16637</v>
      </c>
      <c r="Z1902" s="6" t="s">
        <v>16638</v>
      </c>
      <c r="AA1902" s="1"/>
      <c r="AB1902" s="1"/>
      <c r="AC1902" s="1"/>
      <c r="AD1902" s="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0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</row>
    <row r="1903" spans="1:176" x14ac:dyDescent="0.3">
      <c r="A1903" s="1">
        <v>1903</v>
      </c>
      <c r="B1903" s="10" t="s">
        <v>16639</v>
      </c>
      <c r="C1903" s="45"/>
      <c r="D1903" s="10" t="s">
        <v>16640</v>
      </c>
      <c r="E1903" s="10" t="s">
        <v>472</v>
      </c>
      <c r="F1903" s="46"/>
      <c r="G1903" s="13"/>
      <c r="H1903" s="47"/>
      <c r="I1903" s="10"/>
      <c r="J1903" s="10"/>
      <c r="K1903" s="10"/>
      <c r="L1903" s="10"/>
      <c r="M1903" s="10"/>
      <c r="N1903" s="1"/>
      <c r="O1903" s="10"/>
      <c r="P1903" s="1"/>
      <c r="Q1903" s="10" t="s">
        <v>7054</v>
      </c>
      <c r="R1903" s="10" t="s">
        <v>881</v>
      </c>
      <c r="S1903" s="48"/>
      <c r="T1903" s="10"/>
      <c r="U1903" s="1"/>
      <c r="V1903" s="1"/>
      <c r="W1903" s="10"/>
      <c r="X1903" s="1"/>
      <c r="Y1903" s="10"/>
      <c r="Z1903" s="10"/>
      <c r="AA1903" s="1"/>
      <c r="AB1903" s="1"/>
      <c r="AC1903" s="1"/>
      <c r="AD1903" s="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0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</row>
    <row r="1904" spans="1:176" x14ac:dyDescent="0.3">
      <c r="A1904" s="1">
        <v>1904</v>
      </c>
      <c r="B1904" s="10" t="s">
        <v>16641</v>
      </c>
      <c r="C1904" s="45" t="s">
        <v>16642</v>
      </c>
      <c r="D1904" s="10" t="s">
        <v>16643</v>
      </c>
      <c r="E1904" s="10" t="s">
        <v>770</v>
      </c>
      <c r="F1904" s="46" t="s">
        <v>179</v>
      </c>
      <c r="G1904" s="13">
        <v>44792</v>
      </c>
      <c r="H1904" s="47" t="s">
        <v>16644</v>
      </c>
      <c r="I1904" s="10" t="s">
        <v>181</v>
      </c>
      <c r="J1904" s="10" t="s">
        <v>16645</v>
      </c>
      <c r="K1904" s="10" t="s">
        <v>16646</v>
      </c>
      <c r="L1904" s="10" t="s">
        <v>16647</v>
      </c>
      <c r="M1904" s="10"/>
      <c r="N1904" s="1"/>
      <c r="O1904" s="10"/>
      <c r="P1904" s="1"/>
      <c r="Q1904" s="10" t="s">
        <v>16648</v>
      </c>
      <c r="R1904" s="10" t="s">
        <v>881</v>
      </c>
      <c r="S1904" s="48" t="s">
        <v>16649</v>
      </c>
      <c r="T1904" s="6" t="s">
        <v>16650</v>
      </c>
      <c r="U1904" s="1"/>
      <c r="V1904" s="1"/>
      <c r="W1904" s="10" t="s">
        <v>16648</v>
      </c>
      <c r="X1904" s="1"/>
      <c r="Y1904" s="48" t="s">
        <v>16649</v>
      </c>
      <c r="Z1904" s="6" t="s">
        <v>16650</v>
      </c>
      <c r="AA1904" s="1"/>
      <c r="AB1904" s="1"/>
      <c r="AC1904" s="1"/>
      <c r="AD1904" s="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0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</row>
    <row r="1905" spans="1:176" x14ac:dyDescent="0.3">
      <c r="A1905" s="1">
        <v>1905</v>
      </c>
      <c r="B1905" s="10" t="s">
        <v>16651</v>
      </c>
      <c r="C1905" s="45"/>
      <c r="D1905" s="10" t="s">
        <v>16652</v>
      </c>
      <c r="E1905" s="10" t="s">
        <v>770</v>
      </c>
      <c r="F1905" s="46"/>
      <c r="G1905" s="13">
        <v>44796</v>
      </c>
      <c r="H1905" s="47"/>
      <c r="I1905" s="10"/>
      <c r="J1905" s="10"/>
      <c r="K1905" s="10"/>
      <c r="L1905" s="10"/>
      <c r="M1905" s="10"/>
      <c r="N1905" s="1"/>
      <c r="O1905" s="10"/>
      <c r="P1905" s="1"/>
      <c r="Q1905" s="10" t="s">
        <v>16653</v>
      </c>
      <c r="R1905" s="10" t="s">
        <v>16654</v>
      </c>
      <c r="S1905" s="48"/>
      <c r="T1905" s="10"/>
      <c r="U1905" s="1"/>
      <c r="V1905" s="1"/>
      <c r="W1905" s="10"/>
      <c r="X1905" s="1"/>
      <c r="Y1905" s="10"/>
      <c r="Z1905" s="10"/>
      <c r="AA1905" s="1"/>
      <c r="AB1905" s="1"/>
      <c r="AC1905" s="1"/>
      <c r="AD1905" s="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0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</row>
    <row r="1906" spans="1:176" x14ac:dyDescent="0.3">
      <c r="A1906" s="1">
        <v>1906</v>
      </c>
      <c r="B1906" s="10" t="s">
        <v>16655</v>
      </c>
      <c r="C1906" s="45" t="s">
        <v>16656</v>
      </c>
      <c r="D1906" s="10" t="s">
        <v>16657</v>
      </c>
      <c r="E1906" s="10" t="s">
        <v>1359</v>
      </c>
      <c r="F1906" s="46" t="s">
        <v>179</v>
      </c>
      <c r="G1906" s="13"/>
      <c r="H1906" s="47"/>
      <c r="I1906" s="10"/>
      <c r="J1906" s="10"/>
      <c r="K1906" s="10"/>
      <c r="L1906" s="10"/>
      <c r="M1906" s="10"/>
      <c r="N1906" s="1"/>
      <c r="O1906" s="10"/>
      <c r="P1906" s="1"/>
      <c r="Q1906" s="10"/>
      <c r="R1906" s="10"/>
      <c r="S1906" s="48"/>
      <c r="T1906" s="10"/>
      <c r="U1906" s="1"/>
      <c r="V1906" s="1"/>
      <c r="W1906" s="10"/>
      <c r="X1906" s="1"/>
      <c r="Y1906" s="10"/>
      <c r="Z1906" s="10"/>
      <c r="AA1906" s="1"/>
      <c r="AB1906" s="1"/>
      <c r="AC1906" s="1"/>
      <c r="AD1906" s="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0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</row>
    <row r="1907" spans="1:176" x14ac:dyDescent="0.3">
      <c r="A1907" s="1">
        <v>1907</v>
      </c>
      <c r="B1907" s="10" t="s">
        <v>16658</v>
      </c>
      <c r="C1907" s="45" t="s">
        <v>16659</v>
      </c>
      <c r="D1907" s="10" t="s">
        <v>16660</v>
      </c>
      <c r="E1907" s="10" t="s">
        <v>770</v>
      </c>
      <c r="F1907" s="46" t="s">
        <v>179</v>
      </c>
      <c r="G1907" s="13"/>
      <c r="H1907" s="47"/>
      <c r="I1907" s="10" t="s">
        <v>264</v>
      </c>
      <c r="J1907" s="10" t="s">
        <v>16661</v>
      </c>
      <c r="K1907" s="10"/>
      <c r="L1907" s="10"/>
      <c r="M1907" s="10"/>
      <c r="N1907" s="1"/>
      <c r="O1907" s="10"/>
      <c r="P1907" s="1"/>
      <c r="Q1907" s="10" t="s">
        <v>16662</v>
      </c>
      <c r="R1907" s="10"/>
      <c r="S1907" s="48"/>
      <c r="T1907" s="10"/>
      <c r="U1907" s="1"/>
      <c r="V1907" s="1"/>
      <c r="W1907" s="10"/>
      <c r="X1907" s="1"/>
      <c r="Y1907" s="10"/>
      <c r="Z1907" s="10"/>
      <c r="AA1907" s="1"/>
      <c r="AB1907" s="1"/>
      <c r="AC1907" s="1"/>
      <c r="AD1907" s="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0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</row>
    <row r="1908" spans="1:176" x14ac:dyDescent="0.3">
      <c r="A1908" s="1">
        <v>1908</v>
      </c>
      <c r="B1908" s="10" t="s">
        <v>16663</v>
      </c>
      <c r="C1908" s="45" t="s">
        <v>16664</v>
      </c>
      <c r="D1908" s="10" t="s">
        <v>16665</v>
      </c>
      <c r="E1908" s="10" t="s">
        <v>770</v>
      </c>
      <c r="F1908" s="46" t="s">
        <v>179</v>
      </c>
      <c r="G1908" s="13">
        <v>44797</v>
      </c>
      <c r="H1908" s="47"/>
      <c r="I1908" s="10" t="s">
        <v>181</v>
      </c>
      <c r="J1908" s="10" t="s">
        <v>16666</v>
      </c>
      <c r="K1908" s="10"/>
      <c r="L1908" s="10"/>
      <c r="M1908" s="10"/>
      <c r="N1908" s="1"/>
      <c r="O1908" s="10"/>
      <c r="P1908" s="1"/>
      <c r="Q1908" s="10" t="s">
        <v>16667</v>
      </c>
      <c r="R1908" s="10"/>
      <c r="S1908" s="48"/>
      <c r="T1908" s="10"/>
      <c r="U1908" s="1"/>
      <c r="V1908" s="1"/>
      <c r="W1908" s="10"/>
      <c r="X1908" s="1"/>
      <c r="Y1908" s="10"/>
      <c r="Z1908" s="10"/>
      <c r="AA1908" s="1"/>
      <c r="AB1908" s="1"/>
      <c r="AC1908" s="1"/>
      <c r="AD1908" s="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0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</row>
    <row r="1909" spans="1:176" x14ac:dyDescent="0.3">
      <c r="A1909" s="1">
        <v>1909</v>
      </c>
      <c r="B1909" s="10" t="s">
        <v>16668</v>
      </c>
      <c r="C1909" s="45" t="s">
        <v>16669</v>
      </c>
      <c r="D1909" s="10" t="s">
        <v>16670</v>
      </c>
      <c r="E1909" s="10" t="s">
        <v>770</v>
      </c>
      <c r="F1909" s="46" t="s">
        <v>179</v>
      </c>
      <c r="G1909" s="13">
        <v>44798</v>
      </c>
      <c r="H1909" s="47" t="s">
        <v>16671</v>
      </c>
      <c r="I1909" s="10" t="s">
        <v>181</v>
      </c>
      <c r="J1909" s="10" t="s">
        <v>16672</v>
      </c>
      <c r="K1909" s="10" t="s">
        <v>183</v>
      </c>
      <c r="L1909" s="10" t="s">
        <v>16673</v>
      </c>
      <c r="M1909" s="10"/>
      <c r="N1909" s="1"/>
      <c r="O1909" s="10"/>
      <c r="P1909" s="1"/>
      <c r="Q1909" s="10" t="s">
        <v>3082</v>
      </c>
      <c r="R1909" s="10"/>
      <c r="S1909" s="48" t="s">
        <v>16674</v>
      </c>
      <c r="T1909" s="71" t="s">
        <v>16675</v>
      </c>
      <c r="U1909" s="1"/>
      <c r="V1909" s="1"/>
      <c r="W1909" s="10" t="s">
        <v>9890</v>
      </c>
      <c r="X1909" s="1"/>
      <c r="Y1909" s="48" t="s">
        <v>16674</v>
      </c>
      <c r="Z1909" s="71" t="s">
        <v>16675</v>
      </c>
      <c r="AA1909" s="1"/>
      <c r="AB1909" s="1"/>
      <c r="AC1909" s="1"/>
      <c r="AD1909" s="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0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</row>
    <row r="1910" spans="1:176" x14ac:dyDescent="0.3">
      <c r="A1910" s="1">
        <v>1910</v>
      </c>
      <c r="B1910" s="10" t="s">
        <v>16676</v>
      </c>
      <c r="C1910" s="45" t="s">
        <v>16677</v>
      </c>
      <c r="D1910" s="10" t="s">
        <v>8538</v>
      </c>
      <c r="E1910" s="10" t="s">
        <v>770</v>
      </c>
      <c r="F1910" s="46" t="s">
        <v>179</v>
      </c>
      <c r="G1910" s="13">
        <v>44798</v>
      </c>
      <c r="H1910" s="47"/>
      <c r="I1910" s="10" t="s">
        <v>222</v>
      </c>
      <c r="J1910" s="10" t="s">
        <v>615</v>
      </c>
      <c r="K1910" s="10"/>
      <c r="L1910" s="10"/>
      <c r="M1910" s="10"/>
      <c r="N1910" s="1"/>
      <c r="O1910" s="10"/>
      <c r="P1910" s="1"/>
      <c r="Q1910" s="10" t="s">
        <v>14468</v>
      </c>
      <c r="R1910" s="10"/>
      <c r="S1910" s="48"/>
      <c r="T1910" s="10"/>
      <c r="U1910" s="1"/>
      <c r="V1910" s="1"/>
      <c r="W1910" s="10"/>
      <c r="X1910" s="1"/>
      <c r="Y1910" s="10"/>
      <c r="Z1910" s="10"/>
      <c r="AA1910" s="1"/>
      <c r="AB1910" s="1"/>
      <c r="AC1910" s="1"/>
      <c r="AD1910" s="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0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</row>
    <row r="1911" spans="1:176" x14ac:dyDescent="0.3">
      <c r="A1911" s="1">
        <v>1911</v>
      </c>
      <c r="B1911" s="10" t="s">
        <v>16678</v>
      </c>
      <c r="C1911" s="45"/>
      <c r="D1911" s="10" t="s">
        <v>16679</v>
      </c>
      <c r="E1911" s="10" t="s">
        <v>472</v>
      </c>
      <c r="F1911" s="46"/>
      <c r="G1911" s="13"/>
      <c r="H1911" s="47"/>
      <c r="I1911" s="10"/>
      <c r="J1911" s="10"/>
      <c r="K1911" s="10"/>
      <c r="L1911" s="10"/>
      <c r="M1911" s="10"/>
      <c r="N1911" s="1"/>
      <c r="O1911" s="10"/>
      <c r="P1911" s="1"/>
      <c r="Q1911" s="10" t="s">
        <v>16680</v>
      </c>
      <c r="R1911" s="10" t="s">
        <v>16134</v>
      </c>
      <c r="S1911" s="48"/>
      <c r="T1911" s="10"/>
      <c r="U1911" s="1"/>
      <c r="V1911" s="1"/>
      <c r="W1911" s="10"/>
      <c r="X1911" s="1"/>
      <c r="Y1911" s="10"/>
      <c r="Z1911" s="10"/>
      <c r="AA1911" s="1"/>
      <c r="AB1911" s="1"/>
      <c r="AC1911" s="1"/>
      <c r="AD1911" s="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0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</row>
    <row r="1912" spans="1:176" x14ac:dyDescent="0.3">
      <c r="A1912" s="1">
        <v>1912</v>
      </c>
      <c r="B1912" s="10" t="s">
        <v>16681</v>
      </c>
      <c r="C1912" s="45"/>
      <c r="D1912" s="10" t="s">
        <v>16682</v>
      </c>
      <c r="E1912" s="10" t="s">
        <v>1180</v>
      </c>
      <c r="F1912" s="46"/>
      <c r="G1912" s="13"/>
      <c r="H1912" s="47"/>
      <c r="I1912" s="10" t="s">
        <v>498</v>
      </c>
      <c r="J1912" s="10" t="s">
        <v>16683</v>
      </c>
      <c r="K1912" s="10"/>
      <c r="L1912" s="10"/>
      <c r="M1912" s="10"/>
      <c r="N1912" s="1"/>
      <c r="O1912" s="10"/>
      <c r="P1912" s="1"/>
      <c r="Q1912" s="10" t="s">
        <v>1180</v>
      </c>
      <c r="R1912" s="10"/>
      <c r="S1912" s="48"/>
      <c r="T1912" s="10"/>
      <c r="U1912" s="1"/>
      <c r="V1912" s="1"/>
      <c r="W1912" s="10"/>
      <c r="X1912" s="1"/>
      <c r="Y1912" s="10"/>
      <c r="Z1912" s="10"/>
      <c r="AA1912" s="1"/>
      <c r="AB1912" s="1"/>
      <c r="AC1912" s="1"/>
      <c r="AD1912" s="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0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</row>
    <row r="1913" spans="1:176" x14ac:dyDescent="0.3">
      <c r="A1913" s="1">
        <v>1913</v>
      </c>
      <c r="B1913" s="10" t="s">
        <v>16684</v>
      </c>
      <c r="C1913" s="45" t="s">
        <v>16685</v>
      </c>
      <c r="D1913" s="10" t="s">
        <v>16686</v>
      </c>
      <c r="E1913" s="10" t="s">
        <v>220</v>
      </c>
      <c r="F1913" s="46" t="s">
        <v>179</v>
      </c>
      <c r="G1913" s="13"/>
      <c r="H1913" s="47" t="s">
        <v>16687</v>
      </c>
      <c r="I1913" s="10" t="s">
        <v>264</v>
      </c>
      <c r="J1913" s="10" t="s">
        <v>16688</v>
      </c>
      <c r="K1913" s="10" t="s">
        <v>183</v>
      </c>
      <c r="L1913" s="10" t="s">
        <v>16689</v>
      </c>
      <c r="M1913" s="10" t="s">
        <v>185</v>
      </c>
      <c r="N1913" s="1"/>
      <c r="O1913" s="10"/>
      <c r="P1913" s="1"/>
      <c r="Q1913" s="10" t="s">
        <v>4393</v>
      </c>
      <c r="R1913" s="10" t="s">
        <v>15076</v>
      </c>
      <c r="S1913" s="48" t="s">
        <v>16690</v>
      </c>
      <c r="T1913" s="10" t="s">
        <v>16691</v>
      </c>
      <c r="U1913" s="1"/>
      <c r="V1913" s="1"/>
      <c r="W1913" s="10"/>
      <c r="X1913" s="1"/>
      <c r="Y1913" s="10"/>
      <c r="Z1913" s="10"/>
      <c r="AA1913" s="1"/>
      <c r="AB1913" s="1"/>
      <c r="AC1913" s="1"/>
      <c r="AD1913" s="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0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</row>
    <row r="1914" spans="1:176" x14ac:dyDescent="0.3">
      <c r="A1914" s="1">
        <v>1914</v>
      </c>
      <c r="B1914" s="10" t="s">
        <v>16692</v>
      </c>
      <c r="C1914" s="45" t="s">
        <v>16693</v>
      </c>
      <c r="D1914" s="10" t="s">
        <v>16694</v>
      </c>
      <c r="E1914" s="10" t="s">
        <v>770</v>
      </c>
      <c r="F1914" s="46" t="s">
        <v>179</v>
      </c>
      <c r="G1914" s="13">
        <v>44804</v>
      </c>
      <c r="H1914" s="47" t="s">
        <v>16695</v>
      </c>
      <c r="I1914" s="10" t="s">
        <v>382</v>
      </c>
      <c r="J1914" s="10" t="s">
        <v>848</v>
      </c>
      <c r="K1914" s="10" t="s">
        <v>16696</v>
      </c>
      <c r="L1914" s="10" t="s">
        <v>16697</v>
      </c>
      <c r="M1914" s="10"/>
      <c r="N1914" s="1"/>
      <c r="O1914" s="10"/>
      <c r="P1914" s="1"/>
      <c r="Q1914" s="10" t="s">
        <v>16698</v>
      </c>
      <c r="R1914" s="10"/>
      <c r="S1914" s="48" t="s">
        <v>16699</v>
      </c>
      <c r="T1914" s="6" t="s">
        <v>16700</v>
      </c>
      <c r="U1914" s="1"/>
      <c r="V1914" s="1"/>
      <c r="W1914" s="10" t="s">
        <v>16698</v>
      </c>
      <c r="X1914" s="1"/>
      <c r="Y1914" s="48" t="s">
        <v>16699</v>
      </c>
      <c r="Z1914" s="10" t="s">
        <v>16700</v>
      </c>
      <c r="AA1914" s="1"/>
      <c r="AB1914" s="1"/>
      <c r="AC1914" s="1"/>
      <c r="AD1914" s="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0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</row>
    <row r="1915" spans="1:176" x14ac:dyDescent="0.3">
      <c r="A1915" s="1">
        <v>1915</v>
      </c>
      <c r="B1915" s="10" t="s">
        <v>16701</v>
      </c>
      <c r="C1915" s="45" t="s">
        <v>16702</v>
      </c>
      <c r="D1915" s="10" t="s">
        <v>16703</v>
      </c>
      <c r="E1915" s="10" t="s">
        <v>1180</v>
      </c>
      <c r="F1915" s="46" t="s">
        <v>16704</v>
      </c>
      <c r="G1915" s="13"/>
      <c r="H1915" s="47" t="s">
        <v>16705</v>
      </c>
      <c r="I1915" s="10" t="s">
        <v>181</v>
      </c>
      <c r="J1915" s="10" t="s">
        <v>16706</v>
      </c>
      <c r="K1915" s="10" t="s">
        <v>183</v>
      </c>
      <c r="L1915" s="10" t="s">
        <v>16707</v>
      </c>
      <c r="M1915" s="10" t="s">
        <v>185</v>
      </c>
      <c r="N1915" s="1"/>
      <c r="O1915" s="10"/>
      <c r="P1915" s="1"/>
      <c r="Q1915" s="10" t="s">
        <v>15640</v>
      </c>
      <c r="R1915" s="10"/>
      <c r="S1915" s="48" t="s">
        <v>16708</v>
      </c>
      <c r="T1915" s="6" t="s">
        <v>16709</v>
      </c>
      <c r="U1915" s="1"/>
      <c r="V1915" s="1"/>
      <c r="W1915" s="10"/>
      <c r="X1915" s="1"/>
      <c r="Y1915" s="10" t="s">
        <v>16710</v>
      </c>
      <c r="Z1915" s="6" t="s">
        <v>16709</v>
      </c>
      <c r="AA1915" s="1"/>
      <c r="AB1915" s="1"/>
      <c r="AC1915" s="1"/>
      <c r="AD1915" s="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0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</row>
    <row r="1916" spans="1:176" x14ac:dyDescent="0.3">
      <c r="A1916" s="1">
        <v>1916</v>
      </c>
      <c r="B1916" s="10" t="s">
        <v>16678</v>
      </c>
      <c r="C1916" s="45"/>
      <c r="D1916" s="10" t="s">
        <v>16711</v>
      </c>
      <c r="E1916" s="10" t="s">
        <v>472</v>
      </c>
      <c r="F1916" s="46" t="s">
        <v>179</v>
      </c>
      <c r="G1916" s="13"/>
      <c r="H1916" s="47" t="s">
        <v>16712</v>
      </c>
      <c r="I1916" s="10" t="s">
        <v>181</v>
      </c>
      <c r="J1916" s="10" t="s">
        <v>16713</v>
      </c>
      <c r="K1916" s="10" t="s">
        <v>16714</v>
      </c>
      <c r="L1916" s="10" t="s">
        <v>16715</v>
      </c>
      <c r="M1916" s="10" t="s">
        <v>185</v>
      </c>
      <c r="N1916" s="1"/>
      <c r="O1916" s="10"/>
      <c r="P1916" s="1"/>
      <c r="Q1916" s="10" t="s">
        <v>16680</v>
      </c>
      <c r="R1916" s="10" t="s">
        <v>881</v>
      </c>
      <c r="S1916" s="48"/>
      <c r="T1916" s="10"/>
      <c r="U1916" s="1"/>
      <c r="V1916" s="1"/>
      <c r="W1916" s="10"/>
      <c r="X1916" s="1"/>
      <c r="Y1916" s="10"/>
      <c r="Z1916" s="10"/>
      <c r="AA1916" s="1"/>
      <c r="AB1916" s="1"/>
      <c r="AC1916" s="1"/>
      <c r="AD1916" s="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0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</row>
    <row r="1917" spans="1:176" x14ac:dyDescent="0.3">
      <c r="A1917" s="1">
        <v>1917</v>
      </c>
      <c r="B1917" s="10" t="s">
        <v>16716</v>
      </c>
      <c r="C1917" s="45" t="s">
        <v>16717</v>
      </c>
      <c r="D1917" s="10" t="s">
        <v>16718</v>
      </c>
      <c r="E1917" s="10" t="s">
        <v>770</v>
      </c>
      <c r="F1917" s="46" t="s">
        <v>179</v>
      </c>
      <c r="G1917" s="13">
        <v>44812</v>
      </c>
      <c r="H1917" s="47" t="s">
        <v>16719</v>
      </c>
      <c r="I1917" s="10" t="s">
        <v>352</v>
      </c>
      <c r="J1917" s="10" t="s">
        <v>16720</v>
      </c>
      <c r="K1917" s="10" t="s">
        <v>183</v>
      </c>
      <c r="L1917" s="10" t="s">
        <v>16721</v>
      </c>
      <c r="M1917" s="10"/>
      <c r="N1917" s="1"/>
      <c r="O1917" s="10"/>
      <c r="P1917" s="1"/>
      <c r="Q1917" s="10" t="s">
        <v>16722</v>
      </c>
      <c r="R1917" s="10"/>
      <c r="S1917" s="48" t="s">
        <v>16723</v>
      </c>
      <c r="T1917" s="10"/>
      <c r="U1917" s="1"/>
      <c r="V1917" s="1"/>
      <c r="W1917" s="10" t="s">
        <v>16722</v>
      </c>
      <c r="X1917" s="1"/>
      <c r="Y1917" s="48" t="s">
        <v>16723</v>
      </c>
      <c r="Z1917" s="10"/>
      <c r="AA1917" s="1"/>
      <c r="AB1917" s="1"/>
      <c r="AC1917" s="1"/>
      <c r="AD1917" s="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0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</row>
    <row r="1918" spans="1:176" x14ac:dyDescent="0.3">
      <c r="A1918" s="1">
        <v>1918</v>
      </c>
      <c r="B1918" s="10" t="s">
        <v>16724</v>
      </c>
      <c r="C1918" s="45" t="s">
        <v>16725</v>
      </c>
      <c r="D1918" s="10" t="s">
        <v>16724</v>
      </c>
      <c r="E1918" s="10" t="s">
        <v>1180</v>
      </c>
      <c r="F1918" s="46" t="s">
        <v>179</v>
      </c>
      <c r="G1918" s="13">
        <v>44861</v>
      </c>
      <c r="H1918" s="47" t="s">
        <v>16726</v>
      </c>
      <c r="I1918" s="10" t="s">
        <v>222</v>
      </c>
      <c r="J1918" s="10" t="s">
        <v>16727</v>
      </c>
      <c r="K1918" s="10" t="s">
        <v>183</v>
      </c>
      <c r="L1918" s="10" t="s">
        <v>16728</v>
      </c>
      <c r="M1918" s="10" t="s">
        <v>225</v>
      </c>
      <c r="N1918" s="1"/>
      <c r="O1918" s="10"/>
      <c r="P1918" s="1"/>
      <c r="Q1918" s="10" t="s">
        <v>872</v>
      </c>
      <c r="R1918" s="10"/>
      <c r="S1918" s="48" t="s">
        <v>16729</v>
      </c>
      <c r="T1918" s="10"/>
      <c r="U1918" s="1"/>
      <c r="V1918" s="1"/>
      <c r="W1918" s="10" t="s">
        <v>16730</v>
      </c>
      <c r="X1918" s="1"/>
      <c r="Y1918" s="10"/>
      <c r="Z1918" s="10" t="s">
        <v>16731</v>
      </c>
      <c r="AA1918" s="1"/>
      <c r="AB1918" s="1"/>
      <c r="AC1918" s="1"/>
      <c r="AD1918" s="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0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</row>
    <row r="1919" spans="1:176" x14ac:dyDescent="0.3">
      <c r="A1919" s="1">
        <v>1919</v>
      </c>
      <c r="B1919" s="10" t="s">
        <v>16732</v>
      </c>
      <c r="C1919" s="45" t="s">
        <v>16733</v>
      </c>
      <c r="D1919" s="10" t="s">
        <v>16734</v>
      </c>
      <c r="E1919" s="10" t="s">
        <v>1359</v>
      </c>
      <c r="F1919" s="46" t="s">
        <v>179</v>
      </c>
      <c r="G1919" s="13">
        <v>44816</v>
      </c>
      <c r="H1919" s="47" t="s">
        <v>16735</v>
      </c>
      <c r="I1919" s="10" t="s">
        <v>576</v>
      </c>
      <c r="J1919" s="10" t="s">
        <v>16736</v>
      </c>
      <c r="K1919" s="10" t="s">
        <v>183</v>
      </c>
      <c r="L1919" s="10" t="s">
        <v>16737</v>
      </c>
      <c r="M1919" s="10" t="s">
        <v>225</v>
      </c>
      <c r="N1919" s="1"/>
      <c r="O1919" s="10"/>
      <c r="P1919" s="1"/>
      <c r="Q1919" s="10" t="s">
        <v>16738</v>
      </c>
      <c r="R1919" s="10"/>
      <c r="S1919" s="48" t="s">
        <v>16739</v>
      </c>
      <c r="T1919" s="10"/>
      <c r="U1919" s="1"/>
      <c r="V1919" s="1"/>
      <c r="W1919" s="10" t="s">
        <v>16738</v>
      </c>
      <c r="X1919" s="1"/>
      <c r="Y1919" s="48" t="s">
        <v>16739</v>
      </c>
      <c r="Z1919" s="10"/>
      <c r="AA1919" s="1"/>
      <c r="AB1919" s="1"/>
      <c r="AC1919" s="1"/>
      <c r="AD1919" s="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0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</row>
    <row r="1920" spans="1:176" x14ac:dyDescent="0.3">
      <c r="A1920" s="1">
        <v>1920</v>
      </c>
      <c r="B1920" s="10" t="s">
        <v>16740</v>
      </c>
      <c r="C1920" s="45" t="s">
        <v>16741</v>
      </c>
      <c r="D1920" s="10" t="s">
        <v>16742</v>
      </c>
      <c r="E1920" s="10" t="s">
        <v>770</v>
      </c>
      <c r="F1920" s="46" t="s">
        <v>16743</v>
      </c>
      <c r="G1920" s="13">
        <v>44820</v>
      </c>
      <c r="H1920" s="47" t="s">
        <v>16744</v>
      </c>
      <c r="I1920" s="10" t="s">
        <v>181</v>
      </c>
      <c r="J1920" s="10" t="s">
        <v>16745</v>
      </c>
      <c r="K1920" s="10" t="s">
        <v>183</v>
      </c>
      <c r="L1920" s="10" t="s">
        <v>16746</v>
      </c>
      <c r="M1920" s="10" t="s">
        <v>185</v>
      </c>
      <c r="N1920" s="1"/>
      <c r="O1920" s="10" t="s">
        <v>16747</v>
      </c>
      <c r="P1920" s="1"/>
      <c r="Q1920" s="10" t="s">
        <v>16748</v>
      </c>
      <c r="R1920" s="10" t="s">
        <v>533</v>
      </c>
      <c r="S1920" s="48" t="s">
        <v>16749</v>
      </c>
      <c r="T1920" s="71" t="s">
        <v>16750</v>
      </c>
      <c r="U1920" s="1"/>
      <c r="V1920" s="1"/>
      <c r="W1920" s="10" t="s">
        <v>16748</v>
      </c>
      <c r="X1920" s="1"/>
      <c r="Y1920" s="48" t="s">
        <v>16751</v>
      </c>
      <c r="Z1920" s="71" t="s">
        <v>16750</v>
      </c>
      <c r="AA1920" s="1"/>
      <c r="AB1920" s="1"/>
      <c r="AC1920" s="1"/>
      <c r="AD1920" s="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51">
        <v>44827</v>
      </c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</row>
    <row r="1921" spans="1:176" x14ac:dyDescent="0.3">
      <c r="A1921" s="1">
        <v>1921</v>
      </c>
      <c r="B1921" s="10" t="s">
        <v>16752</v>
      </c>
      <c r="C1921" s="45"/>
      <c r="D1921" s="10" t="s">
        <v>16753</v>
      </c>
      <c r="E1921" s="10" t="s">
        <v>472</v>
      </c>
      <c r="F1921" s="46"/>
      <c r="G1921" s="13"/>
      <c r="H1921" s="47"/>
      <c r="I1921" s="10"/>
      <c r="J1921" s="10"/>
      <c r="K1921" s="10"/>
      <c r="L1921" s="10"/>
      <c r="M1921" s="10"/>
      <c r="N1921" s="1"/>
      <c r="O1921" s="10"/>
      <c r="P1921" s="1"/>
      <c r="Q1921" s="10" t="s">
        <v>8895</v>
      </c>
      <c r="R1921" s="10"/>
      <c r="S1921" s="48"/>
      <c r="T1921" s="10"/>
      <c r="U1921" s="1"/>
      <c r="V1921" s="1"/>
      <c r="W1921" s="10"/>
      <c r="X1921" s="1"/>
      <c r="Y1921" s="10"/>
      <c r="Z1921" s="10"/>
      <c r="AA1921" s="1"/>
      <c r="AB1921" s="1"/>
      <c r="AC1921" s="1"/>
      <c r="AD1921" s="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0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</row>
    <row r="1922" spans="1:176" x14ac:dyDescent="0.3">
      <c r="A1922" s="1">
        <v>1922</v>
      </c>
      <c r="B1922" s="10" t="s">
        <v>16754</v>
      </c>
      <c r="C1922" s="45" t="s">
        <v>16755</v>
      </c>
      <c r="D1922" s="10" t="s">
        <v>16756</v>
      </c>
      <c r="E1922" s="10" t="s">
        <v>220</v>
      </c>
      <c r="F1922" s="46"/>
      <c r="G1922" s="13"/>
      <c r="H1922" s="47" t="s">
        <v>16757</v>
      </c>
      <c r="I1922" s="10" t="s">
        <v>264</v>
      </c>
      <c r="J1922" s="10" t="s">
        <v>16758</v>
      </c>
      <c r="K1922" s="10" t="s">
        <v>183</v>
      </c>
      <c r="L1922" s="10" t="s">
        <v>16759</v>
      </c>
      <c r="M1922" s="10" t="s">
        <v>185</v>
      </c>
      <c r="N1922" s="1"/>
      <c r="O1922" s="10"/>
      <c r="P1922" s="1"/>
      <c r="Q1922" s="10" t="s">
        <v>16760</v>
      </c>
      <c r="R1922" s="10" t="s">
        <v>16761</v>
      </c>
      <c r="S1922" s="48" t="s">
        <v>16762</v>
      </c>
      <c r="T1922" s="10"/>
      <c r="U1922" s="1"/>
      <c r="V1922" s="1"/>
      <c r="W1922" s="10"/>
      <c r="X1922" s="1"/>
      <c r="Y1922" s="10"/>
      <c r="Z1922" s="10"/>
      <c r="AA1922" s="1"/>
      <c r="AB1922" s="1"/>
      <c r="AC1922" s="1"/>
      <c r="AD1922" s="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0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</row>
    <row r="1923" spans="1:176" x14ac:dyDescent="0.3">
      <c r="A1923" s="1">
        <v>1923</v>
      </c>
      <c r="B1923" s="10" t="s">
        <v>16763</v>
      </c>
      <c r="C1923" s="45" t="s">
        <v>16764</v>
      </c>
      <c r="D1923" s="10" t="s">
        <v>16763</v>
      </c>
      <c r="E1923" s="10" t="s">
        <v>770</v>
      </c>
      <c r="F1923" s="46" t="s">
        <v>179</v>
      </c>
      <c r="G1923" s="13">
        <v>44833</v>
      </c>
      <c r="H1923" s="47" t="s">
        <v>16765</v>
      </c>
      <c r="I1923" s="10" t="s">
        <v>181</v>
      </c>
      <c r="J1923" s="10" t="s">
        <v>314</v>
      </c>
      <c r="K1923" s="10" t="s">
        <v>962</v>
      </c>
      <c r="L1923" s="10" t="s">
        <v>16766</v>
      </c>
      <c r="M1923" s="10" t="s">
        <v>185</v>
      </c>
      <c r="N1923" s="1"/>
      <c r="O1923" s="10"/>
      <c r="P1923" s="1"/>
      <c r="Q1923" s="10" t="s">
        <v>16767</v>
      </c>
      <c r="R1923" s="10" t="s">
        <v>16768</v>
      </c>
      <c r="S1923" s="48" t="s">
        <v>16769</v>
      </c>
      <c r="T1923" s="71" t="s">
        <v>16770</v>
      </c>
      <c r="U1923" s="1"/>
      <c r="V1923" s="1"/>
      <c r="W1923" s="10" t="s">
        <v>16767</v>
      </c>
      <c r="X1923" s="1"/>
      <c r="Y1923" s="48" t="s">
        <v>16769</v>
      </c>
      <c r="Z1923" s="71" t="s">
        <v>16771</v>
      </c>
      <c r="AA1923" s="1"/>
      <c r="AB1923" s="1"/>
      <c r="AC1923" s="1"/>
      <c r="AD1923" s="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0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</row>
    <row r="1924" spans="1:176" x14ac:dyDescent="0.3">
      <c r="A1924" s="1">
        <v>1924</v>
      </c>
      <c r="B1924" s="10" t="s">
        <v>16772</v>
      </c>
      <c r="C1924" s="45" t="s">
        <v>16773</v>
      </c>
      <c r="D1924" s="10" t="s">
        <v>16772</v>
      </c>
      <c r="E1924" s="10" t="s">
        <v>472</v>
      </c>
      <c r="F1924" s="46" t="s">
        <v>179</v>
      </c>
      <c r="G1924" s="13"/>
      <c r="H1924" s="47" t="s">
        <v>16609</v>
      </c>
      <c r="I1924" s="10" t="s">
        <v>222</v>
      </c>
      <c r="J1924" s="10" t="s">
        <v>16610</v>
      </c>
      <c r="K1924" s="10" t="s">
        <v>183</v>
      </c>
      <c r="L1924" s="10" t="s">
        <v>16611</v>
      </c>
      <c r="M1924" s="10" t="s">
        <v>225</v>
      </c>
      <c r="N1924" s="1"/>
      <c r="O1924" s="10"/>
      <c r="P1924" s="1"/>
      <c r="Q1924" s="10" t="s">
        <v>16772</v>
      </c>
      <c r="R1924" s="10" t="s">
        <v>16768</v>
      </c>
      <c r="S1924" s="48" t="s">
        <v>16613</v>
      </c>
      <c r="T1924" s="10" t="s">
        <v>16614</v>
      </c>
      <c r="U1924" s="1"/>
      <c r="V1924" s="1"/>
      <c r="W1924" s="10" t="s">
        <v>16612</v>
      </c>
      <c r="X1924" s="1"/>
      <c r="Y1924" s="10" t="s">
        <v>16615</v>
      </c>
      <c r="Z1924" s="10" t="s">
        <v>16614</v>
      </c>
      <c r="AA1924" s="1"/>
      <c r="AB1924" s="1"/>
      <c r="AC1924" s="1"/>
      <c r="AD1924" s="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0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</row>
    <row r="1925" spans="1:176" x14ac:dyDescent="0.3">
      <c r="A1925" s="1">
        <v>1925</v>
      </c>
      <c r="B1925" s="10" t="s">
        <v>16774</v>
      </c>
      <c r="C1925" s="45" t="s">
        <v>16775</v>
      </c>
      <c r="D1925" s="10" t="s">
        <v>16774</v>
      </c>
      <c r="E1925" s="10" t="s">
        <v>472</v>
      </c>
      <c r="F1925" s="46" t="s">
        <v>179</v>
      </c>
      <c r="G1925" s="13"/>
      <c r="H1925" s="47" t="s">
        <v>16776</v>
      </c>
      <c r="I1925" s="10" t="s">
        <v>222</v>
      </c>
      <c r="J1925" s="10" t="s">
        <v>9158</v>
      </c>
      <c r="K1925" s="10" t="s">
        <v>183</v>
      </c>
      <c r="L1925" s="10" t="s">
        <v>16777</v>
      </c>
      <c r="M1925" s="10" t="s">
        <v>225</v>
      </c>
      <c r="N1925" s="1"/>
      <c r="O1925" s="10"/>
      <c r="P1925" s="1"/>
      <c r="Q1925" s="10" t="s">
        <v>8895</v>
      </c>
      <c r="R1925" s="10"/>
      <c r="S1925" s="48" t="s">
        <v>16778</v>
      </c>
      <c r="T1925" s="10" t="s">
        <v>16779</v>
      </c>
      <c r="U1925" s="1"/>
      <c r="V1925" s="1"/>
      <c r="W1925" s="10" t="s">
        <v>16780</v>
      </c>
      <c r="X1925" s="1"/>
      <c r="Y1925" s="10" t="s">
        <v>16781</v>
      </c>
      <c r="Z1925" s="10" t="s">
        <v>16782</v>
      </c>
      <c r="AA1925" s="1"/>
      <c r="AB1925" s="1"/>
      <c r="AC1925" s="1"/>
      <c r="AD1925" s="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0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</row>
    <row r="1926" spans="1:176" x14ac:dyDescent="0.3">
      <c r="A1926" s="1">
        <v>1926</v>
      </c>
      <c r="B1926" s="10" t="s">
        <v>16783</v>
      </c>
      <c r="C1926" s="45" t="s">
        <v>16784</v>
      </c>
      <c r="D1926" s="10" t="s">
        <v>16785</v>
      </c>
      <c r="E1926" s="10" t="s">
        <v>472</v>
      </c>
      <c r="F1926" s="46" t="s">
        <v>16786</v>
      </c>
      <c r="G1926" s="13"/>
      <c r="H1926" s="47" t="s">
        <v>16198</v>
      </c>
      <c r="I1926" s="10" t="s">
        <v>5072</v>
      </c>
      <c r="J1926" s="10" t="s">
        <v>2979</v>
      </c>
      <c r="K1926" s="10" t="s">
        <v>16199</v>
      </c>
      <c r="L1926" s="10" t="s">
        <v>16787</v>
      </c>
      <c r="M1926" s="10" t="s">
        <v>212</v>
      </c>
      <c r="N1926" s="1"/>
      <c r="O1926" s="10"/>
      <c r="P1926" s="1"/>
      <c r="Q1926" s="10" t="s">
        <v>16788</v>
      </c>
      <c r="R1926" s="10" t="s">
        <v>1624</v>
      </c>
      <c r="S1926" s="48" t="s">
        <v>16789</v>
      </c>
      <c r="T1926" s="10" t="s">
        <v>16790</v>
      </c>
      <c r="U1926" s="1"/>
      <c r="V1926" s="1"/>
      <c r="W1926" s="10" t="s">
        <v>4106</v>
      </c>
      <c r="X1926" s="1"/>
      <c r="Y1926" s="10" t="s">
        <v>16791</v>
      </c>
      <c r="Z1926" s="10" t="s">
        <v>16790</v>
      </c>
      <c r="AA1926" s="1"/>
      <c r="AB1926" s="1"/>
      <c r="AC1926" s="1"/>
      <c r="AD1926" s="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0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</row>
    <row r="1927" spans="1:176" x14ac:dyDescent="0.3">
      <c r="A1927" s="1">
        <v>1927</v>
      </c>
      <c r="B1927" s="10" t="s">
        <v>16792</v>
      </c>
      <c r="C1927" s="45" t="s">
        <v>16793</v>
      </c>
      <c r="D1927" s="10" t="s">
        <v>16792</v>
      </c>
      <c r="E1927" s="10" t="s">
        <v>770</v>
      </c>
      <c r="F1927" s="46" t="s">
        <v>179</v>
      </c>
      <c r="G1927" s="13">
        <v>44854</v>
      </c>
      <c r="H1927" s="47" t="s">
        <v>16619</v>
      </c>
      <c r="I1927" s="10" t="s">
        <v>1805</v>
      </c>
      <c r="J1927" s="10" t="s">
        <v>16620</v>
      </c>
      <c r="K1927" s="10" t="s">
        <v>16794</v>
      </c>
      <c r="L1927" s="10" t="s">
        <v>16795</v>
      </c>
      <c r="M1927" s="10" t="s">
        <v>212</v>
      </c>
      <c r="N1927" s="1"/>
      <c r="O1927" s="10"/>
      <c r="P1927" s="1"/>
      <c r="Q1927" s="10" t="s">
        <v>12393</v>
      </c>
      <c r="R1927" s="10"/>
      <c r="S1927" s="48" t="s">
        <v>16796</v>
      </c>
      <c r="T1927" s="71" t="s">
        <v>16797</v>
      </c>
      <c r="U1927" s="1"/>
      <c r="V1927" s="1"/>
      <c r="W1927" s="10" t="s">
        <v>12393</v>
      </c>
      <c r="X1927" s="1"/>
      <c r="Y1927" s="48" t="s">
        <v>16796</v>
      </c>
      <c r="Z1927" s="71" t="s">
        <v>16797</v>
      </c>
      <c r="AA1927" s="1"/>
      <c r="AB1927" s="1"/>
      <c r="AC1927" s="1"/>
      <c r="AD1927" s="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0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</row>
    <row r="1928" spans="1:176" x14ac:dyDescent="0.3">
      <c r="A1928" s="1">
        <v>1928</v>
      </c>
      <c r="B1928" s="10" t="s">
        <v>16798</v>
      </c>
      <c r="C1928" s="45"/>
      <c r="D1928" s="10" t="s">
        <v>16799</v>
      </c>
      <c r="E1928" s="10" t="s">
        <v>472</v>
      </c>
      <c r="F1928" s="46"/>
      <c r="G1928" s="13"/>
      <c r="H1928" s="47"/>
      <c r="I1928" s="10" t="s">
        <v>222</v>
      </c>
      <c r="J1928" s="10" t="s">
        <v>16800</v>
      </c>
      <c r="K1928" s="10"/>
      <c r="L1928" s="10"/>
      <c r="M1928" s="10" t="s">
        <v>225</v>
      </c>
      <c r="N1928" s="1"/>
      <c r="O1928" s="10"/>
      <c r="P1928" s="1"/>
      <c r="Q1928" s="10" t="s">
        <v>16801</v>
      </c>
      <c r="R1928" s="10" t="s">
        <v>16188</v>
      </c>
      <c r="S1928" s="48" t="s">
        <v>16802</v>
      </c>
      <c r="T1928" s="10"/>
      <c r="U1928" s="1"/>
      <c r="V1928" s="1"/>
      <c r="W1928" s="10" t="s">
        <v>16801</v>
      </c>
      <c r="X1928" s="1"/>
      <c r="Y1928" s="10"/>
      <c r="Z1928" s="10"/>
      <c r="AA1928" s="1"/>
      <c r="AB1928" s="1"/>
      <c r="AC1928" s="1"/>
      <c r="AD1928" s="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0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</row>
    <row r="1929" spans="1:176" x14ac:dyDescent="0.3">
      <c r="A1929" s="1">
        <v>1929</v>
      </c>
      <c r="B1929" s="10" t="s">
        <v>16803</v>
      </c>
      <c r="C1929" s="45" t="s">
        <v>16804</v>
      </c>
      <c r="D1929" s="10" t="s">
        <v>16805</v>
      </c>
      <c r="E1929" s="10" t="s">
        <v>233</v>
      </c>
      <c r="F1929" s="46" t="s">
        <v>16806</v>
      </c>
      <c r="G1929" s="13"/>
      <c r="H1929" s="47" t="s">
        <v>16807</v>
      </c>
      <c r="I1929" s="10" t="s">
        <v>408</v>
      </c>
      <c r="J1929" s="10" t="s">
        <v>4706</v>
      </c>
      <c r="K1929" s="10" t="s">
        <v>183</v>
      </c>
      <c r="L1929" s="10" t="s">
        <v>16808</v>
      </c>
      <c r="M1929" s="10" t="s">
        <v>185</v>
      </c>
      <c r="N1929" s="1"/>
      <c r="O1929" s="10"/>
      <c r="P1929" s="1"/>
      <c r="Q1929" s="10" t="s">
        <v>16809</v>
      </c>
      <c r="R1929" s="10"/>
      <c r="S1929" s="48" t="s">
        <v>16810</v>
      </c>
      <c r="T1929" s="71" t="s">
        <v>16811</v>
      </c>
      <c r="U1929" s="1"/>
      <c r="V1929" s="1"/>
      <c r="W1929" s="10" t="s">
        <v>16809</v>
      </c>
      <c r="X1929" s="1"/>
      <c r="Y1929" s="10" t="s">
        <v>16812</v>
      </c>
      <c r="Z1929" s="10" t="s">
        <v>16813</v>
      </c>
      <c r="AA1929" s="1"/>
      <c r="AB1929" s="1"/>
      <c r="AC1929" s="1"/>
      <c r="AD1929" s="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0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</row>
    <row r="1930" spans="1:176" x14ac:dyDescent="0.3">
      <c r="A1930" s="1">
        <v>1930</v>
      </c>
      <c r="B1930" s="10" t="s">
        <v>16814</v>
      </c>
      <c r="C1930" s="45" t="s">
        <v>16815</v>
      </c>
      <c r="D1930" s="10" t="s">
        <v>16816</v>
      </c>
      <c r="E1930" s="10" t="s">
        <v>233</v>
      </c>
      <c r="F1930" s="46" t="s">
        <v>16817</v>
      </c>
      <c r="G1930" s="13"/>
      <c r="H1930" s="47" t="s">
        <v>16818</v>
      </c>
      <c r="I1930" s="10" t="s">
        <v>408</v>
      </c>
      <c r="J1930" s="10" t="s">
        <v>16819</v>
      </c>
      <c r="K1930" s="10" t="s">
        <v>16820</v>
      </c>
      <c r="L1930" s="10" t="s">
        <v>16821</v>
      </c>
      <c r="M1930" s="10" t="s">
        <v>185</v>
      </c>
      <c r="N1930" s="1"/>
      <c r="O1930" s="10"/>
      <c r="P1930" s="1"/>
      <c r="Q1930" s="10" t="s">
        <v>16809</v>
      </c>
      <c r="R1930" s="10"/>
      <c r="S1930" s="48" t="s">
        <v>16822</v>
      </c>
      <c r="T1930" s="71" t="s">
        <v>16823</v>
      </c>
      <c r="U1930" s="1"/>
      <c r="V1930" s="1"/>
      <c r="W1930" s="10" t="s">
        <v>16809</v>
      </c>
      <c r="X1930" s="1"/>
      <c r="Y1930" s="10" t="s">
        <v>16824</v>
      </c>
      <c r="Z1930" s="10" t="s">
        <v>16813</v>
      </c>
      <c r="AA1930" s="1"/>
      <c r="AB1930" s="1"/>
      <c r="AC1930" s="1"/>
      <c r="AD1930" s="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0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</row>
    <row r="1931" spans="1:176" x14ac:dyDescent="0.3">
      <c r="A1931" s="1">
        <v>1931</v>
      </c>
      <c r="B1931" s="10" t="s">
        <v>16825</v>
      </c>
      <c r="C1931" s="45" t="s">
        <v>16826</v>
      </c>
      <c r="D1931" s="10" t="s">
        <v>16827</v>
      </c>
      <c r="E1931" s="10" t="s">
        <v>220</v>
      </c>
      <c r="F1931" s="46" t="s">
        <v>16828</v>
      </c>
      <c r="G1931" s="13"/>
      <c r="H1931" s="47" t="s">
        <v>16829</v>
      </c>
      <c r="I1931" s="10" t="s">
        <v>352</v>
      </c>
      <c r="J1931" s="10" t="s">
        <v>183</v>
      </c>
      <c r="K1931" s="10" t="s">
        <v>16830</v>
      </c>
      <c r="L1931" s="10" t="s">
        <v>16831</v>
      </c>
      <c r="M1931" s="10" t="s">
        <v>225</v>
      </c>
      <c r="N1931" s="1"/>
      <c r="O1931" s="10"/>
      <c r="P1931" s="1"/>
      <c r="Q1931" s="10" t="s">
        <v>16832</v>
      </c>
      <c r="R1931" s="10"/>
      <c r="S1931" s="48" t="s">
        <v>16833</v>
      </c>
      <c r="T1931" s="71" t="s">
        <v>16834</v>
      </c>
      <c r="U1931" s="1"/>
      <c r="V1931" s="1"/>
      <c r="W1931" s="10" t="s">
        <v>16330</v>
      </c>
      <c r="X1931" s="1"/>
      <c r="Y1931" s="10" t="s">
        <v>16833</v>
      </c>
      <c r="Z1931" s="10" t="s">
        <v>16835</v>
      </c>
      <c r="AA1931" s="1"/>
      <c r="AB1931" s="1"/>
      <c r="AC1931" s="1"/>
      <c r="AD1931" s="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0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</row>
    <row r="1932" spans="1:176" x14ac:dyDescent="0.3">
      <c r="A1932" s="1">
        <v>1932</v>
      </c>
      <c r="B1932" s="10" t="s">
        <v>16836</v>
      </c>
      <c r="C1932" s="45" t="s">
        <v>16837</v>
      </c>
      <c r="D1932" s="10" t="s">
        <v>16838</v>
      </c>
      <c r="E1932" s="10" t="s">
        <v>1180</v>
      </c>
      <c r="F1932" s="46" t="s">
        <v>179</v>
      </c>
      <c r="G1932" s="13"/>
      <c r="H1932" s="47" t="s">
        <v>16839</v>
      </c>
      <c r="I1932" s="10" t="s">
        <v>222</v>
      </c>
      <c r="J1932" s="10" t="s">
        <v>11417</v>
      </c>
      <c r="K1932" s="10" t="s">
        <v>16836</v>
      </c>
      <c r="L1932" s="10" t="s">
        <v>16840</v>
      </c>
      <c r="M1932" s="10" t="s">
        <v>225</v>
      </c>
      <c r="N1932" s="1"/>
      <c r="O1932" s="10"/>
      <c r="P1932" s="1"/>
      <c r="Q1932" s="10" t="s">
        <v>16841</v>
      </c>
      <c r="R1932" s="10"/>
      <c r="S1932" s="48" t="s">
        <v>16842</v>
      </c>
      <c r="T1932" s="71" t="s">
        <v>16843</v>
      </c>
      <c r="U1932" s="1"/>
      <c r="V1932" s="1"/>
      <c r="W1932" s="10" t="s">
        <v>16844</v>
      </c>
      <c r="X1932" s="1"/>
      <c r="Y1932" s="10" t="s">
        <v>16845</v>
      </c>
      <c r="Z1932" s="71" t="s">
        <v>16846</v>
      </c>
      <c r="AA1932" s="1"/>
      <c r="AB1932" s="1"/>
      <c r="AC1932" s="1"/>
      <c r="AD1932" s="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0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</row>
    <row r="1933" spans="1:176" x14ac:dyDescent="0.3">
      <c r="A1933" s="1">
        <v>1933</v>
      </c>
      <c r="B1933" s="10" t="s">
        <v>16847</v>
      </c>
      <c r="C1933" s="45" t="s">
        <v>16848</v>
      </c>
      <c r="D1933" s="10" t="s">
        <v>16849</v>
      </c>
      <c r="E1933" s="10" t="s">
        <v>233</v>
      </c>
      <c r="F1933" s="46" t="s">
        <v>179</v>
      </c>
      <c r="G1933" s="13"/>
      <c r="H1933" s="47" t="s">
        <v>16850</v>
      </c>
      <c r="I1933" s="10" t="s">
        <v>222</v>
      </c>
      <c r="J1933" s="10" t="s">
        <v>235</v>
      </c>
      <c r="K1933" s="10" t="s">
        <v>183</v>
      </c>
      <c r="L1933" s="10" t="s">
        <v>16851</v>
      </c>
      <c r="M1933" s="10" t="s">
        <v>225</v>
      </c>
      <c r="N1933" s="1"/>
      <c r="O1933" s="10"/>
      <c r="P1933" s="1"/>
      <c r="Q1933" s="10" t="s">
        <v>15640</v>
      </c>
      <c r="R1933" s="10"/>
      <c r="S1933" s="48" t="s">
        <v>16852</v>
      </c>
      <c r="T1933" s="71" t="s">
        <v>16853</v>
      </c>
      <c r="U1933" s="1"/>
      <c r="V1933" s="1"/>
      <c r="W1933" s="10" t="s">
        <v>15640</v>
      </c>
      <c r="X1933" s="1"/>
      <c r="Y1933" s="10"/>
      <c r="Z1933" s="71" t="s">
        <v>242</v>
      </c>
      <c r="AA1933" s="1"/>
      <c r="AB1933" s="1"/>
      <c r="AC1933" s="1"/>
      <c r="AD1933" s="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0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</row>
    <row r="1934" spans="1:176" x14ac:dyDescent="0.3">
      <c r="A1934" s="1">
        <v>1934</v>
      </c>
      <c r="B1934" s="10" t="s">
        <v>16854</v>
      </c>
      <c r="C1934" s="45" t="s">
        <v>16855</v>
      </c>
      <c r="D1934" s="10" t="s">
        <v>16854</v>
      </c>
      <c r="E1934" s="10" t="s">
        <v>220</v>
      </c>
      <c r="F1934" s="46" t="s">
        <v>179</v>
      </c>
      <c r="G1934" s="13"/>
      <c r="H1934" s="47"/>
      <c r="I1934" s="10" t="s">
        <v>222</v>
      </c>
      <c r="J1934" s="10" t="s">
        <v>16240</v>
      </c>
      <c r="K1934" s="10" t="s">
        <v>183</v>
      </c>
      <c r="L1934" s="10" t="s">
        <v>16856</v>
      </c>
      <c r="M1934" s="10" t="s">
        <v>225</v>
      </c>
      <c r="N1934" s="1"/>
      <c r="O1934" s="10"/>
      <c r="P1934" s="1"/>
      <c r="Q1934" s="10" t="s">
        <v>16857</v>
      </c>
      <c r="R1934" s="10"/>
      <c r="S1934" s="48" t="s">
        <v>16858</v>
      </c>
      <c r="T1934" s="10" t="s">
        <v>12434</v>
      </c>
      <c r="U1934" s="1"/>
      <c r="V1934" s="1"/>
      <c r="W1934" s="10" t="s">
        <v>220</v>
      </c>
      <c r="X1934" s="1"/>
      <c r="Y1934" s="10" t="s">
        <v>16859</v>
      </c>
      <c r="Z1934" s="10" t="s">
        <v>12434</v>
      </c>
      <c r="AA1934" s="1"/>
      <c r="AB1934" s="1"/>
      <c r="AC1934" s="1"/>
      <c r="AD1934" s="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0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</row>
    <row r="1935" spans="1:176" x14ac:dyDescent="0.3">
      <c r="A1935" s="1">
        <v>1935</v>
      </c>
      <c r="B1935" s="10" t="s">
        <v>16860</v>
      </c>
      <c r="C1935" s="2" t="s">
        <v>16861</v>
      </c>
      <c r="D1935" s="10" t="s">
        <v>16860</v>
      </c>
      <c r="E1935" s="10" t="s">
        <v>233</v>
      </c>
      <c r="F1935" s="46" t="s">
        <v>16862</v>
      </c>
      <c r="G1935" s="13">
        <v>44866</v>
      </c>
      <c r="H1935" s="2" t="s">
        <v>16863</v>
      </c>
      <c r="I1935" s="10" t="s">
        <v>222</v>
      </c>
      <c r="J1935" s="10" t="s">
        <v>543</v>
      </c>
      <c r="K1935" s="10" t="s">
        <v>183</v>
      </c>
      <c r="L1935" s="10" t="s">
        <v>16864</v>
      </c>
      <c r="M1935" s="10" t="s">
        <v>15748</v>
      </c>
      <c r="N1935" s="1"/>
      <c r="O1935" s="10"/>
      <c r="P1935" s="1"/>
      <c r="Q1935" s="10" t="s">
        <v>16865</v>
      </c>
      <c r="R1935" s="10" t="s">
        <v>251</v>
      </c>
      <c r="S1935" s="48" t="s">
        <v>16866</v>
      </c>
      <c r="T1935" s="10" t="s">
        <v>251</v>
      </c>
      <c r="U1935" s="1"/>
      <c r="V1935" s="1"/>
      <c r="W1935" s="10" t="s">
        <v>16867</v>
      </c>
      <c r="X1935" s="1"/>
      <c r="Y1935" s="10" t="s">
        <v>16868</v>
      </c>
      <c r="Z1935" s="10" t="s">
        <v>16869</v>
      </c>
      <c r="AA1935" s="1"/>
      <c r="AB1935" s="1"/>
      <c r="AC1935" s="1"/>
      <c r="AD1935" s="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3">
        <v>44891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</row>
    <row r="1936" spans="1:176" x14ac:dyDescent="0.3">
      <c r="A1936" s="1">
        <v>1936</v>
      </c>
      <c r="B1936" s="10" t="s">
        <v>16870</v>
      </c>
      <c r="C1936" s="45" t="s">
        <v>7693</v>
      </c>
      <c r="D1936" s="10" t="s">
        <v>16871</v>
      </c>
      <c r="E1936" s="10" t="s">
        <v>233</v>
      </c>
      <c r="F1936" s="46"/>
      <c r="G1936" s="13"/>
      <c r="H1936" s="47" t="s">
        <v>11353</v>
      </c>
      <c r="I1936" s="10" t="s">
        <v>397</v>
      </c>
      <c r="J1936" s="10" t="s">
        <v>398</v>
      </c>
      <c r="K1936" s="10" t="s">
        <v>11354</v>
      </c>
      <c r="L1936" s="10" t="s">
        <v>16872</v>
      </c>
      <c r="M1936" s="10" t="s">
        <v>185</v>
      </c>
      <c r="N1936" s="1"/>
      <c r="O1936" s="10"/>
      <c r="P1936" s="1"/>
      <c r="Q1936" s="10" t="s">
        <v>2608</v>
      </c>
      <c r="R1936" s="10"/>
      <c r="S1936" s="48" t="s">
        <v>16873</v>
      </c>
      <c r="T1936" s="10"/>
      <c r="U1936" s="1"/>
      <c r="V1936" s="1"/>
      <c r="W1936" s="10" t="s">
        <v>4393</v>
      </c>
      <c r="X1936" s="1"/>
      <c r="Y1936" s="10" t="s">
        <v>16874</v>
      </c>
      <c r="Z1936" s="10"/>
      <c r="AA1936" s="1"/>
      <c r="AB1936" s="1"/>
      <c r="AC1936" s="1"/>
      <c r="AD1936" s="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0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</row>
    <row r="1937" spans="1:176" x14ac:dyDescent="0.3">
      <c r="A1937" s="1">
        <v>1937</v>
      </c>
      <c r="B1937" s="10" t="s">
        <v>16875</v>
      </c>
      <c r="C1937" s="45" t="s">
        <v>16876</v>
      </c>
      <c r="D1937" s="10" t="s">
        <v>16877</v>
      </c>
      <c r="E1937" s="10" t="s">
        <v>220</v>
      </c>
      <c r="F1937" s="46" t="s">
        <v>179</v>
      </c>
      <c r="G1937" s="13">
        <v>2022</v>
      </c>
      <c r="H1937" s="47" t="s">
        <v>16878</v>
      </c>
      <c r="I1937" s="10" t="s">
        <v>352</v>
      </c>
      <c r="J1937" s="10" t="s">
        <v>3376</v>
      </c>
      <c r="K1937" s="10" t="s">
        <v>16879</v>
      </c>
      <c r="L1937" s="10" t="s">
        <v>16880</v>
      </c>
      <c r="M1937" s="10"/>
      <c r="N1937" s="1"/>
      <c r="O1937" s="10"/>
      <c r="P1937" s="1"/>
      <c r="Q1937" s="10" t="s">
        <v>16881</v>
      </c>
      <c r="R1937" s="10"/>
      <c r="S1937" s="48" t="s">
        <v>16882</v>
      </c>
      <c r="T1937" s="10" t="s">
        <v>12434</v>
      </c>
      <c r="U1937" s="1"/>
      <c r="V1937" s="1"/>
      <c r="W1937" s="10" t="s">
        <v>16881</v>
      </c>
      <c r="X1937" s="1"/>
      <c r="Y1937" s="48" t="s">
        <v>16882</v>
      </c>
      <c r="Z1937" s="10" t="s">
        <v>12434</v>
      </c>
      <c r="AA1937" s="1"/>
      <c r="AB1937" s="1"/>
      <c r="AC1937" s="1"/>
      <c r="AD1937" s="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0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</row>
    <row r="1938" spans="1:176" x14ac:dyDescent="0.3">
      <c r="A1938" s="1">
        <v>1938</v>
      </c>
      <c r="B1938" s="10" t="s">
        <v>16883</v>
      </c>
      <c r="C1938" s="45" t="s">
        <v>16884</v>
      </c>
      <c r="D1938" s="10" t="s">
        <v>16885</v>
      </c>
      <c r="E1938" s="10" t="s">
        <v>770</v>
      </c>
      <c r="F1938" s="46" t="s">
        <v>179</v>
      </c>
      <c r="G1938" s="13">
        <v>44936</v>
      </c>
      <c r="H1938" s="47" t="s">
        <v>16886</v>
      </c>
      <c r="I1938" s="10" t="s">
        <v>576</v>
      </c>
      <c r="J1938" s="10" t="s">
        <v>10853</v>
      </c>
      <c r="K1938" s="10" t="s">
        <v>4352</v>
      </c>
      <c r="L1938" s="10" t="s">
        <v>16887</v>
      </c>
      <c r="M1938" s="10" t="s">
        <v>225</v>
      </c>
      <c r="N1938" s="1"/>
      <c r="O1938" s="10"/>
      <c r="P1938" s="1"/>
      <c r="Q1938" s="10" t="s">
        <v>9456</v>
      </c>
      <c r="R1938" s="10" t="s">
        <v>251</v>
      </c>
      <c r="S1938" s="48" t="s">
        <v>16888</v>
      </c>
      <c r="T1938" s="71" t="s">
        <v>16889</v>
      </c>
      <c r="U1938" s="1"/>
      <c r="V1938" s="1"/>
      <c r="W1938" s="10" t="s">
        <v>11750</v>
      </c>
      <c r="X1938" s="1"/>
      <c r="Y1938" s="48" t="s">
        <v>16888</v>
      </c>
      <c r="Z1938" s="71" t="s">
        <v>16889</v>
      </c>
      <c r="AA1938" s="1"/>
      <c r="AB1938" s="1"/>
      <c r="AC1938" s="1"/>
      <c r="AD1938" s="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0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</row>
    <row r="1939" spans="1:176" x14ac:dyDescent="0.3">
      <c r="A1939" s="1">
        <v>1939</v>
      </c>
      <c r="B1939" s="1" t="s">
        <v>1</v>
      </c>
      <c r="C1939" s="1" t="s">
        <v>2</v>
      </c>
      <c r="D1939" s="1" t="s">
        <v>3</v>
      </c>
      <c r="E1939" s="1" t="s">
        <v>4</v>
      </c>
      <c r="F1939" s="1" t="s">
        <v>5</v>
      </c>
      <c r="G1939" s="1" t="s">
        <v>6</v>
      </c>
      <c r="H1939" s="1" t="s">
        <v>7</v>
      </c>
      <c r="I1939" s="1" t="s">
        <v>8</v>
      </c>
      <c r="J1939" s="1" t="s">
        <v>9</v>
      </c>
      <c r="K1939" s="1" t="s">
        <v>10</v>
      </c>
      <c r="L1939" s="1" t="s">
        <v>11</v>
      </c>
      <c r="M1939" s="1" t="s">
        <v>12</v>
      </c>
      <c r="N1939" s="1" t="s">
        <v>13</v>
      </c>
      <c r="O1939" s="1" t="s">
        <v>14</v>
      </c>
      <c r="P1939" s="1" t="s">
        <v>15</v>
      </c>
      <c r="Q1939" s="1" t="s">
        <v>16</v>
      </c>
      <c r="R1939" s="1" t="s">
        <v>17</v>
      </c>
      <c r="S1939" s="1" t="s">
        <v>18</v>
      </c>
      <c r="T1939" s="1" t="s">
        <v>19</v>
      </c>
      <c r="U1939" s="1" t="s">
        <v>20</v>
      </c>
      <c r="V1939" s="1" t="s">
        <v>21</v>
      </c>
      <c r="W1939" s="1" t="s">
        <v>22</v>
      </c>
      <c r="X1939" s="1" t="s">
        <v>23</v>
      </c>
      <c r="Y1939" s="1" t="s">
        <v>24</v>
      </c>
      <c r="Z1939" s="1" t="s">
        <v>25</v>
      </c>
      <c r="AA1939" s="1" t="s">
        <v>26</v>
      </c>
      <c r="AB1939" s="1" t="s">
        <v>27</v>
      </c>
      <c r="AC1939" s="1" t="s">
        <v>28</v>
      </c>
      <c r="AD1939" s="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 t="s">
        <v>155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</row>
    <row r="1940" spans="1:176" x14ac:dyDescent="0.3">
      <c r="A1940" s="1">
        <v>1940</v>
      </c>
      <c r="B1940" s="10" t="s">
        <v>16890</v>
      </c>
      <c r="C1940" s="45"/>
      <c r="D1940" s="10"/>
      <c r="E1940" s="10"/>
      <c r="F1940" s="46"/>
      <c r="G1940" s="13"/>
      <c r="H1940" s="47"/>
      <c r="I1940" s="10"/>
      <c r="J1940" s="10"/>
      <c r="K1940" s="10"/>
      <c r="L1940" s="10"/>
      <c r="M1940" s="10"/>
      <c r="N1940" s="1"/>
      <c r="O1940" s="10"/>
      <c r="P1940" s="1"/>
      <c r="Q1940" s="10"/>
      <c r="R1940" s="10"/>
      <c r="S1940" s="48"/>
      <c r="T1940" s="10"/>
      <c r="U1940" s="1"/>
      <c r="V1940" s="1"/>
      <c r="W1940" s="10"/>
      <c r="X1940" s="1"/>
      <c r="Y1940" s="10"/>
      <c r="Z1940" s="10"/>
      <c r="AA1940" s="1"/>
      <c r="AB1940" s="1"/>
      <c r="AC1940" s="1"/>
      <c r="AD1940" s="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0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</row>
    <row r="1941" spans="1:176" x14ac:dyDescent="0.3">
      <c r="A1941" s="1">
        <v>1941</v>
      </c>
      <c r="B1941" s="10" t="s">
        <v>16890</v>
      </c>
      <c r="C1941" s="45"/>
      <c r="D1941" s="10"/>
      <c r="E1941" s="10"/>
      <c r="F1941" s="46"/>
      <c r="G1941" s="13"/>
      <c r="H1941" s="47"/>
      <c r="I1941" s="10"/>
      <c r="J1941" s="10"/>
      <c r="K1941" s="10"/>
      <c r="L1941" s="10"/>
      <c r="M1941" s="10"/>
      <c r="N1941" s="1"/>
      <c r="O1941" s="10"/>
      <c r="P1941" s="1"/>
      <c r="Q1941" s="10"/>
      <c r="R1941" s="10"/>
      <c r="S1941" s="48"/>
      <c r="T1941" s="10"/>
      <c r="U1941" s="1"/>
      <c r="V1941" s="1"/>
      <c r="W1941" s="10"/>
      <c r="X1941" s="1"/>
      <c r="Y1941" s="10"/>
      <c r="Z1941" s="10"/>
      <c r="AA1941" s="1"/>
      <c r="AB1941" s="1"/>
      <c r="AC1941" s="1"/>
      <c r="AD1941" s="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0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</row>
    <row r="1942" spans="1:176" x14ac:dyDescent="0.3">
      <c r="A1942" s="1">
        <v>1942</v>
      </c>
      <c r="B1942" s="10" t="s">
        <v>16891</v>
      </c>
      <c r="C1942" s="45"/>
      <c r="D1942" s="10"/>
      <c r="E1942" s="10"/>
      <c r="F1942" s="46"/>
      <c r="G1942" s="13"/>
      <c r="H1942" s="47"/>
      <c r="I1942" s="10"/>
      <c r="J1942" s="10"/>
      <c r="K1942" s="10"/>
      <c r="L1942" s="10"/>
      <c r="M1942" s="10"/>
      <c r="N1942" s="1"/>
      <c r="O1942" s="10"/>
      <c r="P1942" s="1"/>
      <c r="Q1942" s="10"/>
      <c r="R1942" s="10"/>
      <c r="S1942" s="48"/>
      <c r="T1942" s="10"/>
      <c r="U1942" s="1"/>
      <c r="V1942" s="1"/>
      <c r="W1942" s="10"/>
      <c r="X1942" s="1"/>
      <c r="Y1942" s="10"/>
      <c r="Z1942" s="10"/>
      <c r="AA1942" s="1"/>
      <c r="AB1942" s="1"/>
      <c r="AC1942" s="1"/>
      <c r="AD1942" s="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 t="s">
        <v>16892</v>
      </c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0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</row>
    <row r="1943" spans="1:176" x14ac:dyDescent="0.3">
      <c r="A1943" s="1">
        <v>1943</v>
      </c>
      <c r="B1943" s="10" t="s">
        <v>16893</v>
      </c>
      <c r="C1943" s="45"/>
      <c r="D1943" s="10"/>
      <c r="E1943" s="10"/>
      <c r="F1943" s="46"/>
      <c r="G1943" s="13"/>
      <c r="H1943" s="47"/>
      <c r="I1943" s="10"/>
      <c r="J1943" s="10"/>
      <c r="K1943" s="10"/>
      <c r="L1943" s="10"/>
      <c r="M1943" s="10"/>
      <c r="N1943" s="1"/>
      <c r="O1943" s="10"/>
      <c r="P1943" s="1"/>
      <c r="Q1943" s="10"/>
      <c r="R1943" s="10"/>
      <c r="S1943" s="48"/>
      <c r="T1943" s="10"/>
      <c r="U1943" s="1"/>
      <c r="V1943" s="1"/>
      <c r="W1943" s="10"/>
      <c r="X1943" s="1"/>
      <c r="Y1943" s="10"/>
      <c r="Z1943" s="10"/>
      <c r="AA1943" s="1"/>
      <c r="AB1943" s="1"/>
      <c r="AC1943" s="1"/>
      <c r="AD1943" s="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0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</row>
    <row r="1944" spans="1:176" x14ac:dyDescent="0.3">
      <c r="A1944" s="1">
        <v>1944</v>
      </c>
      <c r="B1944" s="10" t="s">
        <v>16894</v>
      </c>
      <c r="C1944" s="45"/>
      <c r="D1944" s="10"/>
      <c r="E1944" s="10"/>
      <c r="F1944" s="46"/>
      <c r="G1944" s="13"/>
      <c r="H1944" s="47"/>
      <c r="I1944" s="10"/>
      <c r="J1944" s="10"/>
      <c r="K1944" s="10"/>
      <c r="L1944" s="10"/>
      <c r="M1944" s="10"/>
      <c r="N1944" s="1"/>
      <c r="O1944" s="10"/>
      <c r="P1944" s="1"/>
      <c r="Q1944" s="10"/>
      <c r="R1944" s="10"/>
      <c r="S1944" s="48"/>
      <c r="T1944" s="10"/>
      <c r="U1944" s="1"/>
      <c r="V1944" s="1"/>
      <c r="W1944" s="10"/>
      <c r="X1944" s="1"/>
      <c r="Y1944" s="10"/>
      <c r="Z1944" s="10"/>
      <c r="AA1944" s="1"/>
      <c r="AB1944" s="1"/>
      <c r="AC1944" s="1"/>
      <c r="AD1944" s="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0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</row>
    <row r="1945" spans="1:176" x14ac:dyDescent="0.3">
      <c r="A1945" s="1">
        <v>1945</v>
      </c>
      <c r="B1945" s="10" t="s">
        <v>16895</v>
      </c>
      <c r="C1945" s="45"/>
      <c r="D1945" s="10"/>
      <c r="E1945" s="10"/>
      <c r="F1945" s="46"/>
      <c r="G1945" s="13"/>
      <c r="H1945" s="47"/>
      <c r="I1945" s="10"/>
      <c r="J1945" s="10"/>
      <c r="K1945" s="10"/>
      <c r="L1945" s="10"/>
      <c r="M1945" s="10"/>
      <c r="N1945" s="1"/>
      <c r="O1945" s="10"/>
      <c r="P1945" s="1"/>
      <c r="Q1945" s="10"/>
      <c r="R1945" s="10"/>
      <c r="S1945" s="48"/>
      <c r="T1945" s="10"/>
      <c r="U1945" s="1"/>
      <c r="V1945" s="1"/>
      <c r="W1945" s="10"/>
      <c r="X1945" s="1"/>
      <c r="Y1945" s="10"/>
      <c r="Z1945" s="10"/>
      <c r="AA1945" s="1"/>
      <c r="AB1945" s="1"/>
      <c r="AC1945" s="1"/>
      <c r="AD1945" s="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0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</row>
    <row r="1946" spans="1:176" x14ac:dyDescent="0.3">
      <c r="A1946" s="1">
        <v>1946</v>
      </c>
      <c r="B1946" s="10" t="s">
        <v>16896</v>
      </c>
      <c r="C1946" s="45"/>
      <c r="D1946" s="10"/>
      <c r="E1946" s="10"/>
      <c r="F1946" s="46"/>
      <c r="G1946" s="13"/>
      <c r="H1946" s="47"/>
      <c r="I1946" s="10"/>
      <c r="J1946" s="10"/>
      <c r="K1946" s="10"/>
      <c r="L1946" s="10"/>
      <c r="M1946" s="10"/>
      <c r="N1946" s="1"/>
      <c r="O1946" s="10"/>
      <c r="P1946" s="1"/>
      <c r="Q1946" s="10"/>
      <c r="R1946" s="10"/>
      <c r="S1946" s="48"/>
      <c r="T1946" s="10"/>
      <c r="U1946" s="1"/>
      <c r="V1946" s="1"/>
      <c r="W1946" s="10"/>
      <c r="X1946" s="1"/>
      <c r="Y1946" s="10"/>
      <c r="Z1946" s="10"/>
      <c r="AA1946" s="1"/>
      <c r="AB1946" s="1"/>
      <c r="AC1946" s="1"/>
      <c r="AD1946" s="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0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</row>
    <row r="1947" spans="1:176" x14ac:dyDescent="0.3">
      <c r="A1947">
        <v>1947</v>
      </c>
      <c r="B1947" t="s">
        <v>16890</v>
      </c>
    </row>
    <row r="1948" spans="1:176" x14ac:dyDescent="0.3">
      <c r="A1948">
        <v>1948</v>
      </c>
      <c r="B1948">
        <v>66</v>
      </c>
    </row>
    <row r="1949" spans="1:176" x14ac:dyDescent="0.3">
      <c r="A1949">
        <v>1949</v>
      </c>
      <c r="B1949">
        <v>4235234</v>
      </c>
    </row>
    <row r="1950" spans="1:176" x14ac:dyDescent="0.3">
      <c r="A1950">
        <v>1950</v>
      </c>
      <c r="B1950" t="s">
        <v>16908</v>
      </c>
    </row>
  </sheetData>
  <conditionalFormatting sqref="E501">
    <cfRule type="containsText" dxfId="29" priority="30" stopIfTrue="1" operator="containsText" text="CADASTRO INCOMPLETO">
      <formula>NOT(ISERROR(SEARCH("CADASTRO INCOMPLETO",E501)))</formula>
    </cfRule>
  </conditionalFormatting>
  <conditionalFormatting sqref="E597">
    <cfRule type="containsText" dxfId="28" priority="29" stopIfTrue="1" operator="containsText" text="CADASTRO INCOMPLETO">
      <formula>NOT(ISERROR(SEARCH("CADASTRO INCOMPLETO",E597)))</formula>
    </cfRule>
  </conditionalFormatting>
  <conditionalFormatting sqref="E627">
    <cfRule type="containsText" dxfId="27" priority="28" stopIfTrue="1" operator="containsText" text="CADASTRO INCOMPLETO">
      <formula>NOT(ISERROR(SEARCH("CADASTRO INCOMPLETO",E627)))</formula>
    </cfRule>
  </conditionalFormatting>
  <conditionalFormatting sqref="E649">
    <cfRule type="containsText" dxfId="26" priority="27" stopIfTrue="1" operator="containsText" text="CADASTRO INCOMPLETO">
      <formula>NOT(ISERROR(SEARCH("CADASTRO INCOMPLETO",E649)))</formula>
    </cfRule>
  </conditionalFormatting>
  <conditionalFormatting sqref="E665">
    <cfRule type="containsText" dxfId="25" priority="26" stopIfTrue="1" operator="containsText" text="CADASTRO INCOMPLETO">
      <formula>NOT(ISERROR(SEARCH("CADASTRO INCOMPLETO",E665)))</formula>
    </cfRule>
  </conditionalFormatting>
  <conditionalFormatting sqref="E673">
    <cfRule type="containsText" dxfId="24" priority="25" stopIfTrue="1" operator="containsText" text="CADASTRO INCOMPLETO">
      <formula>NOT(ISERROR(SEARCH("CADASTRO INCOMPLETO",E673)))</formula>
    </cfRule>
  </conditionalFormatting>
  <conditionalFormatting sqref="E702">
    <cfRule type="containsText" dxfId="23" priority="24" stopIfTrue="1" operator="containsText" text="CADASTRO INCOMPLETO">
      <formula>NOT(ISERROR(SEARCH("CADASTRO INCOMPLETO",E702)))</formula>
    </cfRule>
  </conditionalFormatting>
  <conditionalFormatting sqref="E727">
    <cfRule type="containsText" dxfId="22" priority="23" stopIfTrue="1" operator="containsText" text="CADASTRO INCOMPLETO">
      <formula>NOT(ISERROR(SEARCH("CADASTRO INCOMPLETO",E727)))</formula>
    </cfRule>
  </conditionalFormatting>
  <conditionalFormatting sqref="E729">
    <cfRule type="containsText" dxfId="21" priority="22" stopIfTrue="1" operator="containsText" text="CADASTRO INCOMPLETO">
      <formula>NOT(ISERROR(SEARCH("CADASTRO INCOMPLETO",E729)))</formula>
    </cfRule>
  </conditionalFormatting>
  <conditionalFormatting sqref="E732">
    <cfRule type="containsText" dxfId="20" priority="21" stopIfTrue="1" operator="containsText" text="CADASTRO INCOMPLETO">
      <formula>NOT(ISERROR(SEARCH("CADASTRO INCOMPLETO",E732)))</formula>
    </cfRule>
  </conditionalFormatting>
  <conditionalFormatting sqref="E733">
    <cfRule type="containsText" dxfId="19" priority="20" stopIfTrue="1" operator="containsText" text="CADASTRO INCOMPLETO">
      <formula>NOT(ISERROR(SEARCH("CADASTRO INCOMPLETO",E733)))</formula>
    </cfRule>
  </conditionalFormatting>
  <conditionalFormatting sqref="E735">
    <cfRule type="containsText" dxfId="18" priority="19" stopIfTrue="1" operator="containsText" text="CADASTRO INCOMPLETO">
      <formula>NOT(ISERROR(SEARCH("CADASTRO INCOMPLETO",E735)))</formula>
    </cfRule>
  </conditionalFormatting>
  <conditionalFormatting sqref="E737">
    <cfRule type="containsText" dxfId="17" priority="18" stopIfTrue="1" operator="containsText" text="CADASTRO INCOMPLETO">
      <formula>NOT(ISERROR(SEARCH("CADASTRO INCOMPLETO",E737)))</formula>
    </cfRule>
  </conditionalFormatting>
  <conditionalFormatting sqref="E742">
    <cfRule type="containsText" dxfId="16" priority="17" stopIfTrue="1" operator="containsText" text="CADASTRO INCOMPLETO">
      <formula>NOT(ISERROR(SEARCH("CADASTRO INCOMPLETO",E742)))</formula>
    </cfRule>
  </conditionalFormatting>
  <conditionalFormatting sqref="E753">
    <cfRule type="containsText" dxfId="15" priority="16" stopIfTrue="1" operator="containsText" text="CADASTRO INCOMPLETO">
      <formula>NOT(ISERROR(SEARCH("CADASTRO INCOMPLETO",E753)))</formula>
    </cfRule>
  </conditionalFormatting>
  <conditionalFormatting sqref="E759">
    <cfRule type="containsText" dxfId="14" priority="15" stopIfTrue="1" operator="containsText" text="CADASTRO INCOMPLETO">
      <formula>NOT(ISERROR(SEARCH("CADASTRO INCOMPLETO",E759)))</formula>
    </cfRule>
  </conditionalFormatting>
  <conditionalFormatting sqref="E762">
    <cfRule type="containsText" dxfId="13" priority="14" stopIfTrue="1" operator="containsText" text="CADASTRO INCOMPLETO">
      <formula>NOT(ISERROR(SEARCH("CADASTRO INCOMPLETO",E762)))</formula>
    </cfRule>
  </conditionalFormatting>
  <conditionalFormatting sqref="E771">
    <cfRule type="containsText" dxfId="12" priority="13" stopIfTrue="1" operator="containsText" text="CADASTRO INCOMPLETO">
      <formula>NOT(ISERROR(SEARCH("CADASTRO INCOMPLETO",E771)))</formula>
    </cfRule>
  </conditionalFormatting>
  <conditionalFormatting sqref="E874">
    <cfRule type="containsText" dxfId="11" priority="12" stopIfTrue="1" operator="containsText" text="CADASTRO INCOMPLETO">
      <formula>NOT(ISERROR(SEARCH("CADASTRO INCOMPLETO",E874)))</formula>
    </cfRule>
  </conditionalFormatting>
  <conditionalFormatting sqref="E1069">
    <cfRule type="containsText" dxfId="10" priority="11" stopIfTrue="1" operator="containsText" text="CADASTRO INCOMPLETO">
      <formula>NOT(ISERROR(SEARCH("CADASTRO INCOMPLETO",E1069)))</formula>
    </cfRule>
  </conditionalFormatting>
  <conditionalFormatting sqref="E1399">
    <cfRule type="containsText" dxfId="9" priority="10" stopIfTrue="1" operator="containsText" text="CADASTRO INCOMPLETO">
      <formula>NOT(ISERROR(SEARCH("CADASTRO INCOMPLETO",E1399)))</formula>
    </cfRule>
  </conditionalFormatting>
  <conditionalFormatting sqref="E1408">
    <cfRule type="containsText" dxfId="8" priority="9" stopIfTrue="1" operator="containsText" text="CADASTRO INCOMPLETO">
      <formula>NOT(ISERROR(SEARCH("CADASTRO INCOMPLETO",E1408)))</formula>
    </cfRule>
  </conditionalFormatting>
  <conditionalFormatting sqref="E1562">
    <cfRule type="containsText" dxfId="7" priority="8" stopIfTrue="1" operator="containsText" text="CADASTRO INCOMPLETO">
      <formula>NOT(ISERROR(SEARCH("CADASTRO INCOMPLETO",E1562)))</formula>
    </cfRule>
  </conditionalFormatting>
  <conditionalFormatting sqref="T1719">
    <cfRule type="containsBlanks" dxfId="6" priority="7" stopIfTrue="1">
      <formula>LEN(TRIM(T1719))=0</formula>
    </cfRule>
  </conditionalFormatting>
  <conditionalFormatting sqref="T1720">
    <cfRule type="containsBlanks" dxfId="5" priority="6" stopIfTrue="1">
      <formula>LEN(TRIM(T1720))=0</formula>
    </cfRule>
  </conditionalFormatting>
  <conditionalFormatting sqref="W1719">
    <cfRule type="containsBlanks" dxfId="4" priority="5" stopIfTrue="1">
      <formula>LEN(TRIM(W1719))=0</formula>
    </cfRule>
  </conditionalFormatting>
  <conditionalFormatting sqref="W1720">
    <cfRule type="containsBlanks" dxfId="3" priority="4" stopIfTrue="1">
      <formula>LEN(TRIM(W1720))=0</formula>
    </cfRule>
  </conditionalFormatting>
  <conditionalFormatting sqref="Z1719">
    <cfRule type="containsBlanks" dxfId="2" priority="3" stopIfTrue="1">
      <formula>LEN(TRIM(Z1719))=0</formula>
    </cfRule>
  </conditionalFormatting>
  <conditionalFormatting sqref="Z1720">
    <cfRule type="containsBlanks" dxfId="1" priority="2" stopIfTrue="1">
      <formula>LEN(TRIM(Z1720))=0</formula>
    </cfRule>
  </conditionalFormatting>
  <conditionalFormatting sqref="Y1719">
    <cfRule type="containsBlanks" dxfId="0" priority="1" stopIfTrue="1">
      <formula>LEN(TRIM(Y1719))=0</formula>
    </cfRule>
  </conditionalFormatting>
  <hyperlinks>
    <hyperlink ref="T151" display="moises@topluz.com.br" xr:uid="{00000000-0004-0000-0000-000000000000}"/>
    <hyperlink ref="T1157" r:id="rId1" xr:uid="{00000000-0004-0000-0000-000001000000}"/>
    <hyperlink ref="T1721" r:id="rId2" display="andreia_ferrari@hotmail.com" xr:uid="{00000000-0004-0000-0000-000002000000}"/>
    <hyperlink ref="T1652" r:id="rId3" xr:uid="{00000000-0004-0000-0000-000003000000}"/>
    <hyperlink ref="T1712" r:id="rId4" xr:uid="{00000000-0004-0000-0000-000004000000}"/>
    <hyperlink ref="T1609" r:id="rId5" xr:uid="{00000000-0004-0000-0000-000005000000}"/>
    <hyperlink ref="T1722" r:id="rId6" xr:uid="{00000000-0004-0000-0000-000006000000}"/>
    <hyperlink ref="T1723" r:id="rId7" xr:uid="{00000000-0004-0000-0000-000007000000}"/>
    <hyperlink ref="T1724" r:id="rId8" display="mailto:cultura@arapoti.pr.gov.br" xr:uid="{00000000-0004-0000-0000-000008000000}"/>
    <hyperlink ref="T1725" r:id="rId9" display="mailto:cultura@ipira.sc.gov.br" xr:uid="{00000000-0004-0000-0000-000009000000}"/>
    <hyperlink ref="T1726" r:id="rId10" xr:uid="{00000000-0004-0000-0000-00000A000000}"/>
    <hyperlink ref="T1729" r:id="rId11" xr:uid="{00000000-0004-0000-0000-00000B000000}"/>
    <hyperlink ref="T1730" r:id="rId12" xr:uid="{00000000-0004-0000-0000-00000C000000}"/>
    <hyperlink ref="T1731" r:id="rId13" xr:uid="{00000000-0004-0000-0000-00000D000000}"/>
    <hyperlink ref="T1733" r:id="rId14" xr:uid="{00000000-0004-0000-0000-00000E000000}"/>
    <hyperlink ref="T1734" r:id="rId15" xr:uid="{00000000-0004-0000-0000-00000F000000}"/>
    <hyperlink ref="T1735" r:id="rId16" xr:uid="{00000000-0004-0000-0000-000010000000}"/>
    <hyperlink ref="T1737" r:id="rId17" xr:uid="{00000000-0004-0000-0000-000011000000}"/>
    <hyperlink ref="T1740" r:id="rId18" xr:uid="{00000000-0004-0000-0000-000012000000}"/>
    <hyperlink ref="T1743" r:id="rId19" xr:uid="{00000000-0004-0000-0000-000013000000}"/>
    <hyperlink ref="T1745" r:id="rId20" xr:uid="{00000000-0004-0000-0000-000014000000}"/>
    <hyperlink ref="T1748" r:id="rId21" display="mailto:daniela.michelin@hotmail.com" xr:uid="{00000000-0004-0000-0000-000015000000}"/>
    <hyperlink ref="T1749" r:id="rId22" xr:uid="{00000000-0004-0000-0000-000016000000}"/>
    <hyperlink ref="T1750" r:id="rId23" xr:uid="{00000000-0004-0000-0000-000017000000}"/>
    <hyperlink ref="T1752" r:id="rId24" xr:uid="{00000000-0004-0000-0000-000018000000}"/>
    <hyperlink ref="T1537" r:id="rId25" xr:uid="{00000000-0004-0000-0000-000019000000}"/>
    <hyperlink ref="T1758" r:id="rId26" xr:uid="{00000000-0004-0000-0000-00001A000000}"/>
    <hyperlink ref="T1727" r:id="rId27" display="mailto:secultur.cnp@gmail.com" xr:uid="{00000000-0004-0000-0000-00001B000000}"/>
    <hyperlink ref="T1760" r:id="rId28" xr:uid="{00000000-0004-0000-0000-00001C000000}"/>
    <hyperlink ref="T1762" r:id="rId29" xr:uid="{00000000-0004-0000-0000-00001D000000}"/>
    <hyperlink ref="T1763" r:id="rId30" xr:uid="{00000000-0004-0000-0000-00001E000000}"/>
    <hyperlink ref="T1761" r:id="rId31" xr:uid="{00000000-0004-0000-0000-00001F000000}"/>
    <hyperlink ref="T1751" r:id="rId32" xr:uid="{00000000-0004-0000-0000-000020000000}"/>
    <hyperlink ref="T1766" r:id="rId33" xr:uid="{00000000-0004-0000-0000-000021000000}"/>
    <hyperlink ref="T1767" r:id="rId34" xr:uid="{00000000-0004-0000-0000-000022000000}"/>
    <hyperlink ref="T1768" r:id="rId35" xr:uid="{00000000-0004-0000-0000-000023000000}"/>
    <hyperlink ref="T1771" r:id="rId36" xr:uid="{00000000-0004-0000-0000-000024000000}"/>
    <hyperlink ref="T1772" r:id="rId37" xr:uid="{00000000-0004-0000-0000-000025000000}"/>
    <hyperlink ref="T1774" r:id="rId38" xr:uid="{00000000-0004-0000-0000-000026000000}"/>
    <hyperlink ref="T1775" r:id="rId39" display="adm@corebral.com.br" xr:uid="{00000000-0004-0000-0000-000027000000}"/>
    <hyperlink ref="T1777" r:id="rId40" xr:uid="{00000000-0004-0000-0000-000028000000}"/>
    <hyperlink ref="T1778" r:id="rId41" xr:uid="{00000000-0004-0000-0000-000029000000}"/>
    <hyperlink ref="T1779" r:id="rId42" xr:uid="{00000000-0004-0000-0000-00002A000000}"/>
    <hyperlink ref="T1780" r:id="rId43" display="mailto:jolimar@ipminas.com.br" xr:uid="{00000000-0004-0000-0000-00002B000000}"/>
    <hyperlink ref="T1785" r:id="rId44" xr:uid="{00000000-0004-0000-0000-00002C000000}"/>
    <hyperlink ref="T1732" r:id="rId45" xr:uid="{00000000-0004-0000-0000-00002D000000}"/>
    <hyperlink ref="T1786" r:id="rId46" xr:uid="{00000000-0004-0000-0000-00002E000000}"/>
    <hyperlink ref="T455" r:id="rId47" xr:uid="{00000000-0004-0000-0000-00002F000000}"/>
    <hyperlink ref="T1789" r:id="rId48" xr:uid="{00000000-0004-0000-0000-000030000000}"/>
    <hyperlink ref="T1655" r:id="rId49" xr:uid="{00000000-0004-0000-0000-000031000000}"/>
    <hyperlink ref="T1792" r:id="rId50" xr:uid="{00000000-0004-0000-0000-000032000000}"/>
    <hyperlink ref="T1802" r:id="rId51" xr:uid="{00000000-0004-0000-0000-000033000000}"/>
    <hyperlink ref="T1809" r:id="rId52" xr:uid="{00000000-0004-0000-0000-000034000000}"/>
    <hyperlink ref="T1810" r:id="rId53" xr:uid="{00000000-0004-0000-0000-000035000000}"/>
    <hyperlink ref="T1811" r:id="rId54" xr:uid="{00000000-0004-0000-0000-000036000000}"/>
    <hyperlink ref="T1839" r:id="rId55" xr:uid="{00000000-0004-0000-0000-000037000000}"/>
    <hyperlink ref="T1804" r:id="rId56" xr:uid="{00000000-0004-0000-0000-000038000000}"/>
    <hyperlink ref="T1831" r:id="rId57" display="mailto:diretoria@skyglasscanela.com.br" xr:uid="{00000000-0004-0000-0000-000039000000}"/>
    <hyperlink ref="T1845" r:id="rId58" xr:uid="{00000000-0004-0000-0000-00003A000000}"/>
    <hyperlink ref="T1825" r:id="rId59" xr:uid="{00000000-0004-0000-0000-00003B000000}"/>
    <hyperlink ref="T1714" r:id="rId60" xr:uid="{00000000-0004-0000-0000-00003C000000}"/>
    <hyperlink ref="T1856" r:id="rId61" xr:uid="{00000000-0004-0000-0000-00003D000000}"/>
    <hyperlink ref="T1800" r:id="rId62" xr:uid="{00000000-0004-0000-0000-00003E000000}"/>
    <hyperlink ref="T1860" r:id="rId63" xr:uid="{00000000-0004-0000-0000-00003F000000}"/>
    <hyperlink ref="T1862" r:id="rId64" xr:uid="{00000000-0004-0000-0000-000040000000}"/>
    <hyperlink ref="T1863" r:id="rId65" xr:uid="{00000000-0004-0000-0000-000041000000}"/>
    <hyperlink ref="T1867" r:id="rId66" xr:uid="{00000000-0004-0000-0000-000042000000}"/>
    <hyperlink ref="T1481" r:id="rId67" xr:uid="{00000000-0004-0000-0000-000043000000}"/>
    <hyperlink ref="T1866" r:id="rId68" xr:uid="{00000000-0004-0000-0000-000044000000}"/>
    <hyperlink ref="T1874" r:id="rId69" display="diego.simionato@yahoo.com.br" xr:uid="{00000000-0004-0000-0000-000045000000}"/>
    <hyperlink ref="T1876" r:id="rId70" xr:uid="{00000000-0004-0000-0000-000046000000}"/>
    <hyperlink ref="T1875" r:id="rId71" xr:uid="{00000000-0004-0000-0000-000047000000}"/>
    <hyperlink ref="T1879" r:id="rId72" xr:uid="{00000000-0004-0000-0000-000048000000}"/>
    <hyperlink ref="T1880" r:id="rId73" xr:uid="{00000000-0004-0000-0000-000049000000}"/>
    <hyperlink ref="T1884" r:id="rId74" xr:uid="{00000000-0004-0000-0000-00004A000000}"/>
    <hyperlink ref="T1892" r:id="rId75" xr:uid="{00000000-0004-0000-0000-00004B000000}"/>
    <hyperlink ref="T1893" r:id="rId76" xr:uid="{00000000-0004-0000-0000-00004C000000}"/>
    <hyperlink ref="T1895" r:id="rId77" xr:uid="{00000000-0004-0000-0000-00004D000000}"/>
    <hyperlink ref="T1896" r:id="rId78" xr:uid="{00000000-0004-0000-0000-00004E000000}"/>
    <hyperlink ref="T1898" r:id="rId79" xr:uid="{00000000-0004-0000-0000-00004F000000}"/>
    <hyperlink ref="T181" r:id="rId80" xr:uid="{00000000-0004-0000-0000-000050000000}"/>
    <hyperlink ref="T1900" r:id="rId81" xr:uid="{00000000-0004-0000-0000-000051000000}"/>
    <hyperlink ref="T1902" r:id="rId82" xr:uid="{00000000-0004-0000-0000-000052000000}"/>
    <hyperlink ref="T1904" r:id="rId83" xr:uid="{00000000-0004-0000-0000-000053000000}"/>
    <hyperlink ref="T1914" r:id="rId84" xr:uid="{00000000-0004-0000-0000-000054000000}"/>
    <hyperlink ref="T1915" r:id="rId85" xr:uid="{00000000-0004-0000-0000-000055000000}"/>
    <hyperlink ref="T1920" r:id="rId86" xr:uid="{00000000-0004-0000-0000-000056000000}"/>
    <hyperlink ref="T1909" r:id="rId87" xr:uid="{00000000-0004-0000-0000-000057000000}"/>
    <hyperlink ref="T1367" r:id="rId88" xr:uid="{00000000-0004-0000-0000-000058000000}"/>
    <hyperlink ref="T1923" r:id="rId89" xr:uid="{00000000-0004-0000-0000-000059000000}"/>
    <hyperlink ref="T1871" r:id="rId90" xr:uid="{00000000-0004-0000-0000-00005A000000}"/>
    <hyperlink ref="T1927" r:id="rId91" xr:uid="{00000000-0004-0000-0000-00005B000000}"/>
    <hyperlink ref="T1929" r:id="rId92" xr:uid="{00000000-0004-0000-0000-00005C000000}"/>
    <hyperlink ref="T1930" r:id="rId93" xr:uid="{00000000-0004-0000-0000-00005D000000}"/>
    <hyperlink ref="T1931" r:id="rId94" xr:uid="{00000000-0004-0000-0000-00005E000000}"/>
    <hyperlink ref="T1932" r:id="rId95" xr:uid="{00000000-0004-0000-0000-00005F000000}"/>
    <hyperlink ref="T1933" r:id="rId96" xr:uid="{00000000-0004-0000-0000-000060000000}"/>
    <hyperlink ref="T1938" r:id="rId97" xr:uid="{00000000-0004-0000-0000-000061000000}"/>
    <hyperlink ref="Z1721" r:id="rId98" display="andreia_ferrari@hotmail.com" xr:uid="{00000000-0004-0000-0000-000062000000}"/>
    <hyperlink ref="Z1652" r:id="rId99" xr:uid="{00000000-0004-0000-0000-000063000000}"/>
    <hyperlink ref="Z1712" r:id="rId100" xr:uid="{00000000-0004-0000-0000-000064000000}"/>
    <hyperlink ref="Z1609" r:id="rId101" xr:uid="{00000000-0004-0000-0000-000065000000}"/>
    <hyperlink ref="Z1722" r:id="rId102" xr:uid="{00000000-0004-0000-0000-000066000000}"/>
    <hyperlink ref="Z1723" r:id="rId103" xr:uid="{00000000-0004-0000-0000-000067000000}"/>
    <hyperlink ref="Z1726" r:id="rId104" xr:uid="{00000000-0004-0000-0000-000068000000}"/>
    <hyperlink ref="Z1729" r:id="rId105" xr:uid="{00000000-0004-0000-0000-000069000000}"/>
    <hyperlink ref="Z1730" r:id="rId106" xr:uid="{00000000-0004-0000-0000-00006A000000}"/>
    <hyperlink ref="Z1731" r:id="rId107" xr:uid="{00000000-0004-0000-0000-00006B000000}"/>
    <hyperlink ref="Z1733" r:id="rId108" xr:uid="{00000000-0004-0000-0000-00006C000000}"/>
    <hyperlink ref="Z1734" r:id="rId109" xr:uid="{00000000-0004-0000-0000-00006D000000}"/>
    <hyperlink ref="Z1735" r:id="rId110" xr:uid="{00000000-0004-0000-0000-00006E000000}"/>
    <hyperlink ref="Z1737" r:id="rId111" xr:uid="{00000000-0004-0000-0000-00006F000000}"/>
    <hyperlink ref="Z1740" r:id="rId112" xr:uid="{00000000-0004-0000-0000-000070000000}"/>
    <hyperlink ref="Z1742" r:id="rId113" display="mailto:nfe@hangaroa.com.br" xr:uid="{00000000-0004-0000-0000-000071000000}"/>
    <hyperlink ref="Z1743" r:id="rId114" xr:uid="{00000000-0004-0000-0000-000072000000}"/>
    <hyperlink ref="Z1745" r:id="rId115" xr:uid="{00000000-0004-0000-0000-000073000000}"/>
    <hyperlink ref="Z1748" r:id="rId116" display="mailto:daniela.michelin@hotmail.com" xr:uid="{00000000-0004-0000-0000-000074000000}"/>
    <hyperlink ref="Z1750" r:id="rId117" xr:uid="{00000000-0004-0000-0000-000075000000}"/>
    <hyperlink ref="Z1752" r:id="rId118" xr:uid="{00000000-0004-0000-0000-000076000000}"/>
    <hyperlink ref="Z1537" r:id="rId119" xr:uid="{00000000-0004-0000-0000-000077000000}"/>
    <hyperlink ref="Z1758" r:id="rId120" xr:uid="{00000000-0004-0000-0000-000078000000}"/>
    <hyperlink ref="Z1727" r:id="rId121" display="mailto:secultur.cnp@gmail.com" xr:uid="{00000000-0004-0000-0000-000079000000}"/>
    <hyperlink ref="Z1760" r:id="rId122" xr:uid="{00000000-0004-0000-0000-00007A000000}"/>
    <hyperlink ref="Z1762" r:id="rId123" xr:uid="{00000000-0004-0000-0000-00007B000000}"/>
    <hyperlink ref="Z1763" r:id="rId124" xr:uid="{00000000-0004-0000-0000-00007C000000}"/>
    <hyperlink ref="Z1761" r:id="rId125" xr:uid="{00000000-0004-0000-0000-00007D000000}"/>
    <hyperlink ref="Z1751" r:id="rId126" xr:uid="{00000000-0004-0000-0000-00007E000000}"/>
    <hyperlink ref="Z1756" r:id="rId127" xr:uid="{00000000-0004-0000-0000-00007F000000}"/>
    <hyperlink ref="Z1767" r:id="rId128" xr:uid="{00000000-0004-0000-0000-000080000000}"/>
    <hyperlink ref="Z1774" r:id="rId129" xr:uid="{00000000-0004-0000-0000-000081000000}"/>
    <hyperlink ref="Z1777" r:id="rId130" xr:uid="{00000000-0004-0000-0000-000082000000}"/>
    <hyperlink ref="Z1778" r:id="rId131" xr:uid="{00000000-0004-0000-0000-000083000000}"/>
    <hyperlink ref="Z1779" r:id="rId132" xr:uid="{00000000-0004-0000-0000-000084000000}"/>
    <hyperlink ref="Z1780" r:id="rId133" display="mailto:jolimar@ipminas.com.br" xr:uid="{00000000-0004-0000-0000-000085000000}"/>
    <hyperlink ref="Z1785" r:id="rId134" xr:uid="{00000000-0004-0000-0000-000086000000}"/>
    <hyperlink ref="Z1732" r:id="rId135" xr:uid="{00000000-0004-0000-0000-000087000000}"/>
    <hyperlink ref="Z1786" r:id="rId136" xr:uid="{00000000-0004-0000-0000-000088000000}"/>
    <hyperlink ref="Z852" r:id="rId137" xr:uid="{00000000-0004-0000-0000-000089000000}"/>
    <hyperlink ref="Z455" r:id="rId138" xr:uid="{00000000-0004-0000-0000-00008A000000}"/>
    <hyperlink ref="Z1789" r:id="rId139" xr:uid="{00000000-0004-0000-0000-00008B000000}"/>
    <hyperlink ref="Z1655" r:id="rId140" xr:uid="{00000000-0004-0000-0000-00008C000000}"/>
    <hyperlink ref="Z1792" r:id="rId141" xr:uid="{00000000-0004-0000-0000-00008D000000}"/>
    <hyperlink ref="Z1810" r:id="rId142" xr:uid="{00000000-0004-0000-0000-00008E000000}"/>
    <hyperlink ref="Z1811" r:id="rId143" xr:uid="{00000000-0004-0000-0000-00008F000000}"/>
    <hyperlink ref="Z1839" r:id="rId144" xr:uid="{00000000-0004-0000-0000-000090000000}"/>
    <hyperlink ref="Z1840" r:id="rId145" xr:uid="{00000000-0004-0000-0000-000091000000}"/>
    <hyperlink ref="Z1804" r:id="rId146" xr:uid="{00000000-0004-0000-0000-000092000000}"/>
    <hyperlink ref="Z1825" r:id="rId147" xr:uid="{00000000-0004-0000-0000-000093000000}"/>
    <hyperlink ref="Z1377" r:id="rId148" xr:uid="{00000000-0004-0000-0000-000094000000}"/>
    <hyperlink ref="Z1714" r:id="rId149" xr:uid="{00000000-0004-0000-0000-000095000000}"/>
    <hyperlink ref="Z1856" r:id="rId150" xr:uid="{00000000-0004-0000-0000-000096000000}"/>
    <hyperlink ref="Z1800" r:id="rId151" xr:uid="{00000000-0004-0000-0000-000097000000}"/>
    <hyperlink ref="Z1858" r:id="rId152" xr:uid="{00000000-0004-0000-0000-000098000000}"/>
    <hyperlink ref="Z1860" r:id="rId153" xr:uid="{00000000-0004-0000-0000-000099000000}"/>
    <hyperlink ref="Z1862" r:id="rId154" xr:uid="{00000000-0004-0000-0000-00009A000000}"/>
    <hyperlink ref="Z1863" r:id="rId155" xr:uid="{00000000-0004-0000-0000-00009B000000}"/>
    <hyperlink ref="Z1481" r:id="rId156" xr:uid="{00000000-0004-0000-0000-00009C000000}"/>
    <hyperlink ref="Z1866" r:id="rId157" xr:uid="{00000000-0004-0000-0000-00009D000000}"/>
    <hyperlink ref="Z1874" r:id="rId158" display="fabiana.alves@ezhoteis.com.br" xr:uid="{00000000-0004-0000-0000-00009E000000}"/>
    <hyperlink ref="Z1876" r:id="rId159" xr:uid="{00000000-0004-0000-0000-00009F000000}"/>
    <hyperlink ref="Z1879" r:id="rId160" xr:uid="{00000000-0004-0000-0000-0000A0000000}"/>
    <hyperlink ref="Z1880" r:id="rId161" xr:uid="{00000000-0004-0000-0000-0000A1000000}"/>
    <hyperlink ref="Z1884" r:id="rId162" xr:uid="{00000000-0004-0000-0000-0000A2000000}"/>
    <hyperlink ref="Z1893" r:id="rId163" xr:uid="{00000000-0004-0000-0000-0000A3000000}"/>
    <hyperlink ref="Z1896" r:id="rId164" xr:uid="{00000000-0004-0000-0000-0000A4000000}"/>
    <hyperlink ref="Z1898" r:id="rId165" xr:uid="{00000000-0004-0000-0000-0000A5000000}"/>
    <hyperlink ref="Z1900" r:id="rId166" xr:uid="{00000000-0004-0000-0000-0000A6000000}"/>
    <hyperlink ref="Z1902" r:id="rId167" xr:uid="{00000000-0004-0000-0000-0000A7000000}"/>
    <hyperlink ref="Z1904" r:id="rId168" xr:uid="{00000000-0004-0000-0000-0000A8000000}"/>
    <hyperlink ref="Z1915" r:id="rId169" xr:uid="{00000000-0004-0000-0000-0000A9000000}"/>
    <hyperlink ref="Z1920" r:id="rId170" xr:uid="{00000000-0004-0000-0000-0000AA000000}"/>
    <hyperlink ref="Z1909" r:id="rId171" xr:uid="{00000000-0004-0000-0000-0000AB000000}"/>
    <hyperlink ref="Z1367" r:id="rId172" xr:uid="{00000000-0004-0000-0000-0000AC000000}"/>
    <hyperlink ref="Z1923" r:id="rId173" xr:uid="{00000000-0004-0000-0000-0000AD000000}"/>
    <hyperlink ref="Z1871" r:id="rId174" xr:uid="{00000000-0004-0000-0000-0000AE000000}"/>
    <hyperlink ref="Z1927" r:id="rId175" xr:uid="{00000000-0004-0000-0000-0000AF000000}"/>
    <hyperlink ref="Z1794" r:id="rId176" xr:uid="{00000000-0004-0000-0000-0000B0000000}"/>
    <hyperlink ref="Z1932" r:id="rId177" xr:uid="{00000000-0004-0000-0000-0000B1000000}"/>
    <hyperlink ref="Z1933" r:id="rId178" xr:uid="{00000000-0004-0000-0000-0000B2000000}"/>
    <hyperlink ref="Z1938" r:id="rId179" xr:uid="{00000000-0004-0000-0000-0000B3000000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"/>
  <sheetViews>
    <sheetView tabSelected="1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BD</vt:lpstr>
      <vt:lpstr>paraFilter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Dante</dc:creator>
  <cp:lastModifiedBy>Sérgio Dante</cp:lastModifiedBy>
  <dcterms:created xsi:type="dcterms:W3CDTF">2023-01-21T19:52:51Z</dcterms:created>
  <dcterms:modified xsi:type="dcterms:W3CDTF">2023-03-04T23:08:51Z</dcterms:modified>
</cp:coreProperties>
</file>