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81120E53-C8D7-4AC0-9C04-F07D5E8EDE9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Entrada Princip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<sst xmlns="http://schemas.openxmlformats.org/spreadsheetml/2006/main" count="60" uniqueCount="35">
  <si>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</si>
  <si>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</si>
  <si>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</si>
  <si>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</si>
  <si>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</si>
  <si>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</si>
  <si>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</si>
  <si>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</si>
  <si>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</si>
  <si>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</si>
  <si>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</si>
  <si>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</si>
  <si>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</si>
  <si>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</si>
  <si>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</si>
  <si>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</si>
  <si>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</si>
  <si>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</si>
  <si>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</si>
  <si>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</si>
  <si>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</si>
  <si>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</si>
  <si>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</si>
  <si>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Locação</t>
  </si>
  <si>
    <t>Venda</t>
  </si>
  <si>
    <t>C:\GitHub\myxlsm\orcamentosParaClientes\OrcamentoGerado_JOCKEY CLUB.xlsx</t>
  </si>
  <si>
    <t xml:space="preserve">Elizangela Wesolowski </t>
  </si>
  <si>
    <t>Entrada Principal</t>
  </si>
  <si>
    <t>AD04</t>
  </si>
  <si>
    <t>1,91</t>
  </si>
  <si>
    <t>0,7</t>
  </si>
  <si>
    <t>0,96</t>
  </si>
  <si>
    <t>3 Reis Magos, produzido em alumínio e pintura branca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</si>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</sst>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23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24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23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23</v>
      </c>
      <c r="K6" t="s">
        <v>25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26</v>
      </c>
      <c r="J7" t="s">
        <v>23</v>
      </c>
      <c r="K7" t="s">
        <v>25</v>
      </c>
    </row>
    <row r="8" spans="1:11" x14ac:dyDescent="0.3">
      <c r="A8">
        <v>3</v>
      </c>
      <c r="B8" t="s">
        <v>9</v>
      </c>
      <c r="C8">
        <v>1888</v>
      </c>
      <c r="D8" t="s">
        <v>10</v>
      </c>
      <c r="E8" s="1">
        <v>44959</v>
      </c>
      <c r="F8" t="s">
        <v>11</v>
      </c>
      <c r="H8">
        <v>7</v>
      </c>
      <c r="I8" t="s">
        <v>26</v>
      </c>
      <c r="J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D8" sqref="D8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2"/>
  <sheetViews>
    <sheetView tabSelected="1" workbookViewId="0"/>
  </sheetViews>
  <sheetFormatPr defaultRowHeight="14.4" x14ac:dyDescent="0.3"/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3" x14ac:dyDescent="0.3">
      <c r="A2">
        <v>1</v>
      </c>
      <c r="B2" t="s">
        <v>28</v>
      </c>
      <c r="C2">
        <v>5</v>
      </c>
      <c r="D2" t="s">
        <v>29</v>
      </c>
      <c r="E2" t="s">
        <v>30</v>
      </c>
      <c r="F2" t="s">
        <v>31</v>
      </c>
      <c r="G2">
        <v>15</v>
      </c>
      <c r="H2" s="2">
        <v>6963.2784000000001</v>
      </c>
      <c r="J2" t="s">
        <v>32</v>
      </c>
      <c r="K2" t="s">
        <v>33</v>
      </c>
      <c r="L2" t="s">
        <v>34</v>
      </c>
      <c r="M2">
        <f>C2*H2</f>
        <v>34816.392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Entrada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2023-02-03T14:24:23Z</dcterms:modified>
</cp:coreProperties>
</file>