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deefca63122b24/Área de Trabalho/IFMT/8 semestre/Redes 1/"/>
    </mc:Choice>
  </mc:AlternateContent>
  <xr:revisionPtr revIDLastSave="31" documentId="8_{D59A60AA-A9F3-4C38-B321-0996919EF900}" xr6:coauthVersionLast="47" xr6:coauthVersionMax="47" xr10:uidLastSave="{7C18624D-903B-4E0C-A7BC-9A0145312CD4}"/>
  <bookViews>
    <workbookView xWindow="-336" yWindow="1308" windowWidth="13908" windowHeight="8964" xr2:uid="{94C4A265-3F44-4753-A58D-DBBFB791A46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C3" i="1" l="1"/>
  <c r="C4" i="1" s="1"/>
  <c r="C5" i="1" s="1"/>
  <c r="D5" i="1" s="1"/>
  <c r="D3" i="1" l="1"/>
  <c r="D4" i="1"/>
</calcChain>
</file>

<file path=xl/sharedStrings.xml><?xml version="1.0" encoding="utf-8"?>
<sst xmlns="http://schemas.openxmlformats.org/spreadsheetml/2006/main" count="4" uniqueCount="4">
  <si>
    <t>SimpleRTT</t>
  </si>
  <si>
    <t>TimeOut</t>
  </si>
  <si>
    <t>EstimaredRTT</t>
  </si>
  <si>
    <t xml:space="preserve"> DevRTT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</si>
</sst>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1CDA-2EB3-4312-8CCA-2E3A35254DE0}">
  <dimension ref="A1:D10"/>
  <sheetViews>
    <sheetView tabSelected="1" workbookViewId="0">
      <selection activeCell="G5" sqref="G5"/>
    </sheetView>
  </sheetViews>
  <sheetFormatPr defaultRowHeight="14.4" x14ac:dyDescent="0.3"/>
  <cols>
    <col min="1" max="1" width="13.109375" customWidth="1"/>
    <col min="2" max="2" width="22.44140625" customWidth="1"/>
    <col min="3" max="3" width="21" customWidth="1"/>
    <col min="6" max="6" width="20.88671875" customWidth="1"/>
    <col min="7" max="7" width="24.88671875" customWidth="1"/>
  </cols>
  <sheetData>
    <row r="1" spans="1:4" x14ac:dyDescent="0.3">
      <c r="A1" s="2" t="s">
        <v>0</v>
      </c>
      <c r="B1" s="2" t="s">
        <v>2</v>
      </c>
      <c r="C1" s="2" t="s">
        <v>3</v>
      </c>
      <c r="D1" s="2" t="s">
        <v>1</v>
      </c>
    </row>
    <row r="2" spans="1:4" x14ac:dyDescent="0.3">
      <c r="A2">
        <v>400</v>
      </c>
      <c r="B2" s="1">
        <v>220</v>
      </c>
      <c r="C2" s="1">
        <v>32</v>
      </c>
    </row>
    <row r="3" spans="1:4" x14ac:dyDescent="0.3">
      <c r="A3">
        <v>260</v>
      </c>
      <c r="B3">
        <f>SUM((0.875*B2) + 0.125*A2)</f>
        <v>242.5</v>
      </c>
      <c r="C3">
        <f>SUM((0.75*C2) + 0.25*ABS((A2-B3)))</f>
        <v>63.375</v>
      </c>
      <c r="D3">
        <f>SUM(B3+(4*C3))</f>
        <v>496</v>
      </c>
    </row>
    <row r="4" spans="1:4" x14ac:dyDescent="0.3">
      <c r="A4">
        <v>390</v>
      </c>
      <c r="B4">
        <f>SUM((0.875*B3) + 0.125*A3)</f>
        <v>244.6875</v>
      </c>
      <c r="C4">
        <f t="shared" ref="C4:C5" si="0">SUM((0.75*C3) + 0.25*ABS((A3-B4)))</f>
        <v>51.359375</v>
      </c>
      <c r="D4">
        <f t="shared" ref="D4:D5" si="1">SUM(B4+(4*C4))</f>
        <v>450.125</v>
      </c>
    </row>
    <row r="5" spans="1:4" x14ac:dyDescent="0.3">
      <c r="A5" s="3"/>
      <c r="B5">
        <f>SUM((0.875*B4) + 0.125*A4)</f>
        <v>262.8515625</v>
      </c>
      <c r="C5">
        <f t="shared" si="0"/>
        <v>70.306640625</v>
      </c>
      <c r="D5">
        <f t="shared" si="1"/>
        <v>544.078125</v>
      </c>
    </row>
    <row r="10" spans="1:4" x14ac:dyDescent="0.3">
      <c r="C1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Danubia Gama Macedo</dc:creator>
  <cp:lastModifiedBy>Danubia Gama Macedo</cp:lastModifiedBy>
  <dcterms:created xsi:type="dcterms:W3CDTF">2022-04-10T21:35:19Z</dcterms:created>
  <dcterms:modified xsi:type="dcterms:W3CDTF">2022-04-11T01:04:49Z</dcterms:modified>
</cp:coreProperties>
</file>