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\Desktop\programacion_genetica\"/>
    </mc:Choice>
  </mc:AlternateContent>
  <bookViews>
    <workbookView xWindow="0" yWindow="0" windowWidth="20490" windowHeight="7530" activeTab="2" xr2:uid="{124A72BE-6AFB-48D4-84BF-33B1C3F4C79F}"/>
  </bookViews>
  <sheets>
    <sheet name="depth 0,4" sheetId="1" r:id="rId1"/>
    <sheet name="depth 0.5" sheetId="2" r:id="rId2"/>
    <sheet name="depth 0.6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3" l="1"/>
  <c r="L12" i="3"/>
  <c r="K13" i="3"/>
  <c r="K12" i="3"/>
  <c r="J13" i="3"/>
  <c r="J12" i="3"/>
  <c r="I13" i="3"/>
  <c r="I12" i="3"/>
  <c r="H13" i="3"/>
  <c r="H12" i="3"/>
  <c r="G13" i="3"/>
  <c r="G12" i="3"/>
  <c r="F13" i="3"/>
  <c r="F12" i="3"/>
  <c r="L13" i="2"/>
  <c r="L12" i="2"/>
  <c r="K13" i="2"/>
  <c r="K12" i="2"/>
  <c r="J13" i="2"/>
  <c r="J12" i="2"/>
  <c r="I13" i="2"/>
  <c r="I12" i="2"/>
  <c r="I13" i="1"/>
  <c r="I12" i="1"/>
  <c r="L13" i="1"/>
  <c r="L12" i="1"/>
  <c r="K13" i="1"/>
  <c r="K12" i="1"/>
  <c r="J13" i="1"/>
  <c r="J12" i="1"/>
  <c r="E13" i="1"/>
  <c r="E12" i="1"/>
  <c r="D13" i="3" l="1"/>
  <c r="C13" i="3"/>
  <c r="B13" i="3"/>
  <c r="A13" i="3"/>
  <c r="H13" i="2"/>
  <c r="G13" i="2"/>
  <c r="F13" i="2"/>
  <c r="E13" i="2"/>
  <c r="D13" i="2"/>
  <c r="C13" i="2"/>
  <c r="B13" i="2"/>
  <c r="A13" i="2"/>
  <c r="H13" i="1"/>
  <c r="G13" i="1"/>
  <c r="F13" i="1"/>
  <c r="D13" i="1"/>
  <c r="C13" i="1"/>
  <c r="B13" i="1"/>
  <c r="A13" i="1"/>
  <c r="D12" i="3"/>
  <c r="C12" i="3"/>
  <c r="B12" i="3"/>
  <c r="A12" i="3"/>
  <c r="H12" i="2" l="1"/>
  <c r="G12" i="2"/>
  <c r="F12" i="2"/>
  <c r="E12" i="2"/>
  <c r="D12" i="2"/>
  <c r="C12" i="2"/>
  <c r="B12" i="2"/>
  <c r="A12" i="2"/>
  <c r="H12" i="1"/>
  <c r="G12" i="1"/>
  <c r="F12" i="1"/>
  <c r="D12" i="1"/>
  <c r="C12" i="1"/>
  <c r="B12" i="1"/>
  <c r="A12" i="1"/>
</calcChain>
</file>

<file path=xl/sharedStrings.xml><?xml version="1.0" encoding="utf-8"?>
<sst xmlns="http://schemas.openxmlformats.org/spreadsheetml/2006/main" count="38" uniqueCount="14">
  <si>
    <t>C0.8M0.1</t>
  </si>
  <si>
    <t>C0.8M0.2</t>
  </si>
  <si>
    <t>C0.8M0.05</t>
  </si>
  <si>
    <t>C0.8M0.15</t>
  </si>
  <si>
    <t>C0.7M0.2</t>
  </si>
  <si>
    <t>C0.7M0.15</t>
  </si>
  <si>
    <t>C0.7M0.1</t>
  </si>
  <si>
    <t>C0.7M0.05</t>
  </si>
  <si>
    <t>0.72869921334790988</t>
  </si>
  <si>
    <t>C0.6M0.2</t>
  </si>
  <si>
    <t>C0.6M0.15</t>
  </si>
  <si>
    <t>C0.6M0.1</t>
  </si>
  <si>
    <t>C0.6M0.05</t>
  </si>
  <si>
    <t>0.73673808724265688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</si>
</sst>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95A4-D327-49C1-B76E-BFBE28779517}">
  <dimension ref="A1:L13"/>
  <sheetViews>
    <sheetView workbookViewId="0">
      <selection activeCell="F17" sqref="F17"/>
    </sheetView>
  </sheetViews>
  <sheetFormatPr baseColWidth="10" defaultRowHeight="15" x14ac:dyDescent="0.25"/>
  <cols>
    <col min="3" max="3" width="17.28515625" customWidth="1"/>
    <col min="4" max="4" width="22" customWidth="1"/>
    <col min="5" max="5" width="14.42578125" customWidth="1"/>
    <col min="6" max="6" width="17.140625" customWidth="1"/>
    <col min="7" max="7" width="14" customWidth="1"/>
    <col min="8" max="8" width="14.85546875" customWidth="1"/>
    <col min="9" max="9" width="12.28515625" customWidth="1"/>
    <col min="10" max="10" width="12.7109375" customWidth="1"/>
  </cols>
  <sheetData>
    <row r="1" spans="1:12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0.68955960853101195</v>
      </c>
      <c r="B2">
        <v>0.68955960853101195</v>
      </c>
      <c r="C2">
        <v>0.68955960853101195</v>
      </c>
      <c r="D2">
        <v>0.72606712224523196</v>
      </c>
      <c r="E2">
        <v>0.73777472383082898</v>
      </c>
      <c r="F2">
        <v>0.68955960853101195</v>
      </c>
      <c r="G2">
        <v>0.73847043395786105</v>
      </c>
      <c r="H2">
        <v>0.71883546658422803</v>
      </c>
      <c r="I2">
        <v>0.73673808724265599</v>
      </c>
      <c r="J2">
        <v>0.71149993651425902</v>
      </c>
      <c r="K2">
        <v>0.72097678177259605</v>
      </c>
      <c r="L2">
        <v>0.71883546658422803</v>
      </c>
    </row>
    <row r="3" spans="1:12" x14ac:dyDescent="0.25">
      <c r="A3">
        <v>0.73673808724265599</v>
      </c>
      <c r="B3">
        <v>0.72932455970898302</v>
      </c>
      <c r="C3">
        <v>0.68955960853101195</v>
      </c>
      <c r="D3">
        <v>0.73721222071002201</v>
      </c>
      <c r="E3">
        <v>0.68955960853101195</v>
      </c>
      <c r="F3">
        <v>0.72932455970898302</v>
      </c>
      <c r="G3">
        <v>0.68955960853101195</v>
      </c>
      <c r="H3">
        <v>0.72787091564233397</v>
      </c>
      <c r="I3">
        <v>0.68955960853101195</v>
      </c>
      <c r="J3">
        <v>0.68955960853101195</v>
      </c>
      <c r="K3">
        <v>0.68955960853101195</v>
      </c>
      <c r="L3">
        <v>0.73732057656810002</v>
      </c>
    </row>
    <row r="4" spans="1:12" x14ac:dyDescent="0.25">
      <c r="A4">
        <v>0.70851880271808698</v>
      </c>
      <c r="B4">
        <v>0.68955960853101195</v>
      </c>
      <c r="C4">
        <v>0.68955960853101195</v>
      </c>
      <c r="D4">
        <v>0.72787091564233397</v>
      </c>
      <c r="E4">
        <v>0.68955960853101195</v>
      </c>
      <c r="F4">
        <v>0.68955960853101195</v>
      </c>
      <c r="G4">
        <v>0.72331476057254096</v>
      </c>
      <c r="H4">
        <v>0.68955960853101195</v>
      </c>
      <c r="I4">
        <v>0.73453580816540398</v>
      </c>
      <c r="J4">
        <v>0.72932455970898302</v>
      </c>
      <c r="K4">
        <v>0.68955960853101195</v>
      </c>
      <c r="L4">
        <v>0.72890309726616498</v>
      </c>
    </row>
    <row r="5" spans="1:12" x14ac:dyDescent="0.25">
      <c r="A5">
        <v>0.725462651372075</v>
      </c>
      <c r="B5">
        <v>0.72679155172787802</v>
      </c>
      <c r="C5">
        <v>0.68955960853101195</v>
      </c>
      <c r="D5">
        <v>0.73185619420535397</v>
      </c>
      <c r="E5" t="s">
        <v>8</v>
      </c>
      <c r="F5">
        <v>0.72679155172787802</v>
      </c>
      <c r="G5">
        <v>0.68955960853101195</v>
      </c>
      <c r="H5">
        <v>0.73847043395786105</v>
      </c>
      <c r="I5">
        <v>0.71243819740470005</v>
      </c>
      <c r="J5">
        <v>0.73478800974634695</v>
      </c>
      <c r="K5">
        <v>0.72932455970898302</v>
      </c>
      <c r="L5">
        <v>0.72742685312122402</v>
      </c>
    </row>
    <row r="6" spans="1:12" x14ac:dyDescent="0.25">
      <c r="A6">
        <v>0.72932455970898302</v>
      </c>
      <c r="B6">
        <v>0.73673808724265599</v>
      </c>
      <c r="C6">
        <v>0.72890309726616498</v>
      </c>
      <c r="D6">
        <v>0.71869419326179895</v>
      </c>
      <c r="E6">
        <v>0.73185619420535397</v>
      </c>
      <c r="F6">
        <v>0.73673808724265599</v>
      </c>
      <c r="G6">
        <v>0.68955960853101195</v>
      </c>
      <c r="H6">
        <v>0.73185619420535397</v>
      </c>
      <c r="I6">
        <v>0.68955960853101195</v>
      </c>
      <c r="J6">
        <v>0.73185619420535397</v>
      </c>
      <c r="K6">
        <v>0.72535516196648397</v>
      </c>
      <c r="L6">
        <v>0.73502837501510798</v>
      </c>
    </row>
    <row r="7" spans="1:12" x14ac:dyDescent="0.25">
      <c r="A7">
        <v>0.72869921334790899</v>
      </c>
      <c r="B7">
        <v>0.72322693126398496</v>
      </c>
      <c r="C7">
        <v>0.68955960853101195</v>
      </c>
      <c r="D7">
        <v>0.73478800974634695</v>
      </c>
      <c r="E7">
        <v>0.68955960853101195</v>
      </c>
      <c r="F7">
        <v>0.72322693126398496</v>
      </c>
      <c r="G7">
        <v>0.68955960853101195</v>
      </c>
      <c r="H7">
        <v>0.72742685312122402</v>
      </c>
      <c r="I7">
        <v>0.72036225193386705</v>
      </c>
      <c r="J7">
        <v>0.68955960853101195</v>
      </c>
      <c r="K7">
        <v>0.68955960853101195</v>
      </c>
      <c r="L7">
        <v>0.72890309726616498</v>
      </c>
    </row>
    <row r="8" spans="1:12" x14ac:dyDescent="0.25">
      <c r="A8">
        <v>0.68955960853101195</v>
      </c>
      <c r="B8">
        <v>0.68955960853101195</v>
      </c>
      <c r="C8">
        <v>0.72932455970898302</v>
      </c>
      <c r="D8">
        <v>0.73185619420535397</v>
      </c>
      <c r="E8">
        <v>0.68955960853101195</v>
      </c>
      <c r="F8">
        <v>0.68955960853101195</v>
      </c>
      <c r="G8">
        <v>0.73847043395786105</v>
      </c>
      <c r="H8">
        <v>0.72336947402808904</v>
      </c>
      <c r="I8">
        <v>0.73478800974634695</v>
      </c>
      <c r="J8">
        <v>0.73185619420535397</v>
      </c>
      <c r="K8">
        <v>0.73673808724265599</v>
      </c>
      <c r="L8">
        <v>0.71883546658422803</v>
      </c>
    </row>
    <row r="9" spans="1:12" x14ac:dyDescent="0.25">
      <c r="A9">
        <v>0.73673808724265599</v>
      </c>
      <c r="B9">
        <v>0.72932455970898302</v>
      </c>
      <c r="C9">
        <v>0.73673808724265599</v>
      </c>
      <c r="D9">
        <v>0.72944666250579504</v>
      </c>
      <c r="E9">
        <v>0.72787091564233397</v>
      </c>
      <c r="F9">
        <v>0.72932455970898302</v>
      </c>
      <c r="G9">
        <v>0.73444859285055597</v>
      </c>
      <c r="H9">
        <v>0.73847043395786105</v>
      </c>
      <c r="I9">
        <v>0.73478800974634695</v>
      </c>
      <c r="J9">
        <v>0.73185619420535397</v>
      </c>
      <c r="K9">
        <v>0.73478800974634695</v>
      </c>
      <c r="L9">
        <v>0.70266140619637296</v>
      </c>
    </row>
    <row r="10" spans="1:12" x14ac:dyDescent="0.25">
      <c r="A10">
        <v>0.73326913036318098</v>
      </c>
      <c r="B10">
        <v>0.72014921138237697</v>
      </c>
      <c r="C10">
        <v>0.68955960853101195</v>
      </c>
      <c r="D10">
        <v>0.68955960853101195</v>
      </c>
      <c r="E10">
        <v>0.73185619420535397</v>
      </c>
      <c r="F10">
        <v>0.72014921138237697</v>
      </c>
      <c r="G10">
        <v>0.72606712224523196</v>
      </c>
      <c r="H10">
        <v>0.72932455970898302</v>
      </c>
      <c r="I10">
        <v>0.68955553813298398</v>
      </c>
      <c r="J10">
        <v>0.71883546658422803</v>
      </c>
      <c r="K10">
        <v>0.729473096762282</v>
      </c>
      <c r="L10">
        <v>0.73673808724265599</v>
      </c>
    </row>
    <row r="11" spans="1:12" x14ac:dyDescent="0.25">
      <c r="A11">
        <v>0.73001656622638</v>
      </c>
      <c r="B11">
        <v>0.73153737672160701</v>
      </c>
      <c r="C11">
        <v>0.68955960853101195</v>
      </c>
      <c r="D11">
        <v>0.72013575552943399</v>
      </c>
      <c r="E11">
        <v>0.73115570273414598</v>
      </c>
      <c r="F11">
        <v>0.73153737672160701</v>
      </c>
      <c r="G11">
        <v>0.73673808724265599</v>
      </c>
      <c r="H11">
        <v>0.68955960853101195</v>
      </c>
      <c r="I11">
        <v>0.71869419326179895</v>
      </c>
      <c r="J11">
        <v>0.73673808724265599</v>
      </c>
      <c r="K11">
        <v>0.73230515354462999</v>
      </c>
      <c r="L11">
        <v>0.73847043395786105</v>
      </c>
    </row>
    <row r="12" spans="1:12" s="1" customFormat="1" x14ac:dyDescent="0.25">
      <c r="A12" s="1">
        <f t="shared" ref="A12:L12" si="0">MAX(A2:A11)</f>
        <v>0.73673808724265599</v>
      </c>
      <c r="B12" s="1">
        <f t="shared" si="0"/>
        <v>0.73673808724265599</v>
      </c>
      <c r="C12" s="1">
        <f t="shared" si="0"/>
        <v>0.73673808724265599</v>
      </c>
      <c r="D12" s="1">
        <f t="shared" si="0"/>
        <v>0.73721222071002201</v>
      </c>
      <c r="E12" s="1">
        <f t="shared" si="0"/>
        <v>0.73777472383082898</v>
      </c>
      <c r="F12" s="1">
        <f t="shared" si="0"/>
        <v>0.73673808724265599</v>
      </c>
      <c r="G12" s="2">
        <f t="shared" si="0"/>
        <v>0.73847043395786105</v>
      </c>
      <c r="H12" s="1">
        <f t="shared" si="0"/>
        <v>0.73847043395786105</v>
      </c>
      <c r="I12" s="1">
        <f t="shared" si="0"/>
        <v>0.73673808724265599</v>
      </c>
      <c r="J12" s="1">
        <f t="shared" si="0"/>
        <v>0.73673808724265599</v>
      </c>
      <c r="K12" s="1">
        <f t="shared" si="0"/>
        <v>0.73673808724265599</v>
      </c>
      <c r="L12" s="2">
        <f t="shared" si="0"/>
        <v>0.73847043395786105</v>
      </c>
    </row>
    <row r="13" spans="1:12" s="3" customFormat="1" x14ac:dyDescent="0.25">
      <c r="A13" s="3">
        <f t="shared" ref="A13:L13" si="1">AVERAGE(A2:A11)</f>
        <v>0.72078863152839501</v>
      </c>
      <c r="B13" s="3">
        <f t="shared" si="1"/>
        <v>0.71657711033495053</v>
      </c>
      <c r="C13" s="3">
        <f t="shared" si="1"/>
        <v>0.7021883003934889</v>
      </c>
      <c r="D13" s="3">
        <f t="shared" si="1"/>
        <v>0.72474868765826828</v>
      </c>
      <c r="E13" s="3">
        <f t="shared" si="1"/>
        <v>0.71319468497134042</v>
      </c>
      <c r="F13" s="3">
        <f t="shared" si="1"/>
        <v>0.71657711033495053</v>
      </c>
      <c r="G13" s="3">
        <f t="shared" si="1"/>
        <v>0.71557478649507544</v>
      </c>
      <c r="H13" s="3">
        <f t="shared" si="1"/>
        <v>0.72147435482679589</v>
      </c>
      <c r="I13" s="3">
        <f t="shared" si="1"/>
        <v>0.71610193126961275</v>
      </c>
      <c r="J13" s="3">
        <f t="shared" si="1"/>
        <v>0.72058738594745586</v>
      </c>
      <c r="K13" s="3">
        <f t="shared" si="1"/>
        <v>0.71776396763370143</v>
      </c>
      <c r="L13" s="3">
        <f t="shared" si="1"/>
        <v>0.7273122859802108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53AD-A533-4AB4-A9DB-8EDECEFF062A}">
  <dimension ref="A1:L13"/>
  <sheetViews>
    <sheetView workbookViewId="0">
      <selection activeCell="B10" sqref="B10"/>
    </sheetView>
  </sheetViews>
  <sheetFormatPr baseColWidth="10" defaultRowHeight="15" x14ac:dyDescent="0.25"/>
  <sheetData>
    <row r="1" spans="1:12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0.71811981323959095</v>
      </c>
      <c r="B2">
        <v>0.74038316094185297</v>
      </c>
      <c r="C2">
        <v>0.71603298150703898</v>
      </c>
      <c r="D2">
        <v>0.73991316965875698</v>
      </c>
      <c r="E2">
        <v>0.73847043395786105</v>
      </c>
      <c r="F2">
        <v>0.72908944009261401</v>
      </c>
      <c r="G2">
        <v>0.73014883567788003</v>
      </c>
      <c r="H2">
        <v>0.73488175566376701</v>
      </c>
      <c r="I2">
        <v>0.73673808724265599</v>
      </c>
      <c r="J2">
        <v>0.68955960853101195</v>
      </c>
      <c r="K2">
        <v>0.73057641101413495</v>
      </c>
      <c r="L2">
        <v>0.73847043395786105</v>
      </c>
    </row>
    <row r="3" spans="1:12" x14ac:dyDescent="0.25">
      <c r="A3">
        <v>0.72715631120889301</v>
      </c>
      <c r="B3">
        <v>0.734624288974147</v>
      </c>
      <c r="C3">
        <v>0.73471181619619197</v>
      </c>
      <c r="D3">
        <v>0.71889048444996195</v>
      </c>
      <c r="E3">
        <v>0.72702044049439496</v>
      </c>
      <c r="F3">
        <v>0.73286627725184295</v>
      </c>
      <c r="G3">
        <v>0.68955960853101195</v>
      </c>
      <c r="H3">
        <v>0.68955960853101195</v>
      </c>
      <c r="I3">
        <v>0.68955960853101195</v>
      </c>
      <c r="J3">
        <v>0.72695208652436305</v>
      </c>
      <c r="K3">
        <v>0.72997529020676999</v>
      </c>
      <c r="L3">
        <v>0.73478800974634695</v>
      </c>
    </row>
    <row r="4" spans="1:12" x14ac:dyDescent="0.25">
      <c r="A4">
        <v>0.68955960853101195</v>
      </c>
      <c r="B4">
        <v>0.69021661869432804</v>
      </c>
      <c r="C4">
        <v>0.733073149391956</v>
      </c>
      <c r="D4">
        <v>0.73890810431777099</v>
      </c>
      <c r="E4">
        <v>0.73478800974634695</v>
      </c>
      <c r="F4">
        <v>0.73182478739679102</v>
      </c>
      <c r="G4">
        <v>0.73438988139334105</v>
      </c>
      <c r="H4">
        <v>0.70727010827095604</v>
      </c>
      <c r="I4">
        <v>0.73115570273414598</v>
      </c>
      <c r="J4">
        <v>0.739092593363469</v>
      </c>
      <c r="K4">
        <v>0.72932455970898302</v>
      </c>
      <c r="L4">
        <v>0.68955960853101195</v>
      </c>
    </row>
    <row r="5" spans="1:12" x14ac:dyDescent="0.25">
      <c r="A5">
        <v>0.73624713807709297</v>
      </c>
      <c r="B5">
        <v>0.68955960853101195</v>
      </c>
      <c r="C5">
        <v>0.73745241751096702</v>
      </c>
      <c r="D5">
        <v>0.72071639647066699</v>
      </c>
      <c r="E5">
        <v>0.716915688659718</v>
      </c>
      <c r="F5">
        <v>0.73007493850195904</v>
      </c>
      <c r="G5">
        <v>0.733073149391956</v>
      </c>
      <c r="H5">
        <v>0.69021661869432804</v>
      </c>
      <c r="I5">
        <v>0.68955960853101195</v>
      </c>
      <c r="J5">
        <v>0.73069259878775705</v>
      </c>
      <c r="K5">
        <v>0.73584630551317598</v>
      </c>
      <c r="L5">
        <v>0.73185619420535397</v>
      </c>
    </row>
    <row r="6" spans="1:12" x14ac:dyDescent="0.25">
      <c r="A6">
        <v>0.69021661869432804</v>
      </c>
      <c r="B6">
        <v>0.73861915732580596</v>
      </c>
      <c r="C6">
        <v>0.69021661869432804</v>
      </c>
      <c r="D6">
        <v>0.68955960853101195</v>
      </c>
      <c r="E6">
        <v>0.69021661869432804</v>
      </c>
      <c r="F6">
        <v>0.68955960853101195</v>
      </c>
      <c r="G6">
        <v>0.71794808461041204</v>
      </c>
      <c r="H6">
        <v>0.72639323416361201</v>
      </c>
      <c r="I6">
        <v>0.73057641101413495</v>
      </c>
      <c r="J6">
        <v>0.69021661869432804</v>
      </c>
      <c r="K6">
        <v>0.73149876763762101</v>
      </c>
      <c r="L6">
        <v>0.73876117792292995</v>
      </c>
    </row>
    <row r="7" spans="1:12" x14ac:dyDescent="0.25">
      <c r="A7">
        <v>0.73582439955658496</v>
      </c>
      <c r="B7">
        <v>0.68955960853101195</v>
      </c>
      <c r="C7">
        <v>0.71330282090970998</v>
      </c>
      <c r="D7">
        <v>0.739966102838297</v>
      </c>
      <c r="E7">
        <v>0.73927993719621798</v>
      </c>
      <c r="F7">
        <v>0.741339943369972</v>
      </c>
      <c r="G7">
        <v>0.734022357727804</v>
      </c>
      <c r="H7">
        <v>0.73584630551317598</v>
      </c>
      <c r="I7">
        <v>0.731005317165626</v>
      </c>
      <c r="J7">
        <v>0.73035571669138499</v>
      </c>
      <c r="K7">
        <v>0.73847043395786105</v>
      </c>
      <c r="L7">
        <v>0.69021661869432804</v>
      </c>
    </row>
    <row r="8" spans="1:12" x14ac:dyDescent="0.25">
      <c r="A8">
        <v>0.73557621343565405</v>
      </c>
      <c r="B8">
        <v>0.73538479735445506</v>
      </c>
      <c r="C8">
        <v>0.73545524172202303</v>
      </c>
      <c r="D8">
        <v>0.71874661141967899</v>
      </c>
      <c r="E8">
        <v>0.73490454719950105</v>
      </c>
      <c r="F8">
        <v>0.68955960853101195</v>
      </c>
      <c r="G8">
        <v>0.73847043395786105</v>
      </c>
      <c r="H8">
        <v>0.68955960853101195</v>
      </c>
      <c r="I8">
        <v>0.73160651200399796</v>
      </c>
      <c r="J8">
        <v>0.73185619420535397</v>
      </c>
      <c r="K8">
        <v>0.72415707946574503</v>
      </c>
      <c r="L8" t="s">
        <v>13</v>
      </c>
    </row>
    <row r="9" spans="1:12" x14ac:dyDescent="0.25">
      <c r="A9">
        <v>0.69021661869432804</v>
      </c>
      <c r="B9">
        <v>0.73830469130377396</v>
      </c>
      <c r="C9">
        <v>0.73800525337399803</v>
      </c>
      <c r="D9">
        <v>0.73215012888021602</v>
      </c>
      <c r="E9">
        <v>0.71691273126041</v>
      </c>
      <c r="F9">
        <v>0.72932455970898302</v>
      </c>
      <c r="G9">
        <v>0.73057641101413495</v>
      </c>
      <c r="H9">
        <v>0.72952364222131405</v>
      </c>
      <c r="I9">
        <v>0.73861915732580596</v>
      </c>
      <c r="J9">
        <v>0.73057641101413495</v>
      </c>
      <c r="K9">
        <v>0.72514006296187306</v>
      </c>
      <c r="L9">
        <v>0.68995730526260701</v>
      </c>
    </row>
    <row r="10" spans="1:12" x14ac:dyDescent="0.25">
      <c r="A10">
        <v>0.73078157668374499</v>
      </c>
      <c r="B10">
        <v>0.74157565563053995</v>
      </c>
      <c r="C10">
        <v>0.72520101955862704</v>
      </c>
      <c r="D10">
        <v>0.69021661869432804</v>
      </c>
      <c r="E10">
        <v>0.73880127553143105</v>
      </c>
      <c r="F10">
        <v>0.73357808379953005</v>
      </c>
      <c r="G10">
        <v>0.72413727049564602</v>
      </c>
      <c r="H10">
        <v>0.73057641101413495</v>
      </c>
      <c r="I10">
        <v>0.68955960853101195</v>
      </c>
      <c r="J10">
        <v>0.72932455970898302</v>
      </c>
      <c r="K10">
        <v>0.73120013572083198</v>
      </c>
      <c r="L10">
        <v>0.73166004992667399</v>
      </c>
    </row>
    <row r="11" spans="1:12" x14ac:dyDescent="0.25">
      <c r="A11">
        <v>0.73078522673227997</v>
      </c>
      <c r="B11">
        <v>0.73491700346035305</v>
      </c>
      <c r="C11">
        <v>0.73548022286770898</v>
      </c>
      <c r="D11">
        <v>0.69021661869432804</v>
      </c>
      <c r="E11">
        <v>0.72823210969918695</v>
      </c>
      <c r="F11">
        <v>0.73552788938916602</v>
      </c>
      <c r="G11">
        <v>0.73809330098662496</v>
      </c>
      <c r="H11">
        <v>0.73211929037595003</v>
      </c>
      <c r="I11">
        <v>0.69021661869432804</v>
      </c>
      <c r="J11">
        <v>0.739092593363469</v>
      </c>
      <c r="K11">
        <v>0.68955960853101195</v>
      </c>
      <c r="L11">
        <v>0.73827711103941596</v>
      </c>
    </row>
    <row r="12" spans="1:12" s="1" customFormat="1" x14ac:dyDescent="0.25">
      <c r="A12" s="1">
        <f t="shared" ref="A12:H12" si="0">MAX(A2:A11)</f>
        <v>0.73624713807709297</v>
      </c>
      <c r="B12" s="2">
        <f t="shared" si="0"/>
        <v>0.74157565563053995</v>
      </c>
      <c r="C12" s="1">
        <f t="shared" si="0"/>
        <v>0.73800525337399803</v>
      </c>
      <c r="D12" s="1">
        <f t="shared" si="0"/>
        <v>0.739966102838297</v>
      </c>
      <c r="E12" s="1">
        <f t="shared" si="0"/>
        <v>0.73927993719621798</v>
      </c>
      <c r="F12" s="1">
        <f t="shared" si="0"/>
        <v>0.741339943369972</v>
      </c>
      <c r="G12" s="1">
        <f t="shared" si="0"/>
        <v>0.73847043395786105</v>
      </c>
      <c r="H12" s="1">
        <f t="shared" si="0"/>
        <v>0.73584630551317598</v>
      </c>
      <c r="I12" s="1">
        <f t="shared" ref="I12:J12" si="1">MAX(I2:I11)</f>
        <v>0.73861915732580596</v>
      </c>
      <c r="J12" s="1">
        <f t="shared" si="1"/>
        <v>0.739092593363469</v>
      </c>
      <c r="K12" s="1">
        <f t="shared" ref="K12:L12" si="2">MAX(K2:K11)</f>
        <v>0.73847043395786105</v>
      </c>
      <c r="L12" s="1">
        <f t="shared" si="2"/>
        <v>0.73876117792292995</v>
      </c>
    </row>
    <row r="13" spans="1:12" s="3" customFormat="1" x14ac:dyDescent="0.25">
      <c r="A13" s="3">
        <f t="shared" ref="A13:H13" si="3">AVERAGE(A2:A11)</f>
        <v>0.71844835248535088</v>
      </c>
      <c r="B13" s="3">
        <f t="shared" si="3"/>
        <v>0.72331445907472802</v>
      </c>
      <c r="C13" s="3">
        <f t="shared" si="3"/>
        <v>0.72589315417325495</v>
      </c>
      <c r="D13" s="3">
        <f t="shared" si="3"/>
        <v>0.71792838439550155</v>
      </c>
      <c r="E13" s="3">
        <f t="shared" si="3"/>
        <v>0.72655417924393961</v>
      </c>
      <c r="F13" s="3">
        <f t="shared" si="3"/>
        <v>0.72427451365728823</v>
      </c>
      <c r="G13" s="3">
        <f t="shared" si="3"/>
        <v>0.72704193337866729</v>
      </c>
      <c r="H13" s="3">
        <f t="shared" si="3"/>
        <v>0.71659465829792623</v>
      </c>
      <c r="I13" s="3">
        <f t="shared" ref="I13:J13" si="4">AVERAGE(I2:I11)</f>
        <v>0.71585966317737304</v>
      </c>
      <c r="J13" s="3">
        <f t="shared" si="4"/>
        <v>0.72377189808842546</v>
      </c>
      <c r="K13" s="3">
        <f t="shared" ref="K13:L13" si="5">AVERAGE(K2:K11)</f>
        <v>0.72657486547180095</v>
      </c>
      <c r="L13" s="3">
        <f t="shared" si="5"/>
        <v>0.72039405658739208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1120-E0CB-48D5-9094-4A6DF720CAD5}">
  <dimension ref="A1:L13"/>
  <sheetViews>
    <sheetView tabSelected="1" workbookViewId="0">
      <selection activeCell="A14" sqref="A14"/>
    </sheetView>
  </sheetViews>
  <sheetFormatPr baseColWidth="10" defaultRowHeight="15" x14ac:dyDescent="0.25"/>
  <cols>
    <col min="1" max="1" width="21" customWidth="1"/>
    <col min="2" max="2" width="15.140625" customWidth="1"/>
  </cols>
  <sheetData>
    <row r="1" spans="1:12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0.73896097506459502</v>
      </c>
      <c r="B2">
        <v>0.73777472383082898</v>
      </c>
      <c r="C2">
        <v>0.72547868509003199</v>
      </c>
      <c r="D2">
        <v>0.74077484038527597</v>
      </c>
      <c r="F2">
        <v>0.698831754715322</v>
      </c>
      <c r="G2">
        <v>0.73076382588660105</v>
      </c>
      <c r="H2">
        <v>0.73997300285700196</v>
      </c>
      <c r="I2">
        <v>0.739575279674346</v>
      </c>
      <c r="J2">
        <v>0.73748288562848197</v>
      </c>
      <c r="K2">
        <v>0.73619948527444001</v>
      </c>
      <c r="L2">
        <v>0.73906086852163899</v>
      </c>
    </row>
    <row r="3" spans="1:12" x14ac:dyDescent="0.25">
      <c r="A3">
        <v>0.69021661869432804</v>
      </c>
      <c r="B3">
        <v>0.738626077295509</v>
      </c>
      <c r="C3">
        <v>0.73779451652932704</v>
      </c>
      <c r="D3">
        <v>0.733941354546785</v>
      </c>
      <c r="F3">
        <v>0.71843693531583996</v>
      </c>
      <c r="G3">
        <v>0.73896767567397503</v>
      </c>
      <c r="H3">
        <v>0.69021661869432804</v>
      </c>
      <c r="I3">
        <v>0.74022462248250098</v>
      </c>
      <c r="J3">
        <v>0.73827280589357203</v>
      </c>
      <c r="K3">
        <v>0.68955960853101195</v>
      </c>
      <c r="L3">
        <v>0.73876117792292995</v>
      </c>
    </row>
    <row r="4" spans="1:12" x14ac:dyDescent="0.25">
      <c r="A4">
        <v>0.71949194506484404</v>
      </c>
      <c r="B4">
        <v>0.73699889258275197</v>
      </c>
      <c r="C4">
        <v>0.73835331039887897</v>
      </c>
      <c r="D4">
        <v>0.72843336855051399</v>
      </c>
      <c r="F4">
        <v>0.72959944105452101</v>
      </c>
      <c r="G4">
        <v>0.72998165109794999</v>
      </c>
      <c r="H4">
        <v>0.73180024945045097</v>
      </c>
      <c r="I4">
        <v>0.723695519509576</v>
      </c>
      <c r="J4">
        <v>0.73399872412604605</v>
      </c>
      <c r="K4">
        <v>0.73272583340187203</v>
      </c>
      <c r="L4">
        <v>0.73881238339629196</v>
      </c>
    </row>
    <row r="5" spans="1:12" x14ac:dyDescent="0.25">
      <c r="A5">
        <v>0.74077742436775595</v>
      </c>
      <c r="B5">
        <v>0.73349806632693204</v>
      </c>
      <c r="C5">
        <v>0.73889256614305998</v>
      </c>
      <c r="D5">
        <v>0.73877054548838605</v>
      </c>
      <c r="F5">
        <v>0.71471856073681195</v>
      </c>
      <c r="G5">
        <v>0.725744268353265</v>
      </c>
      <c r="H5">
        <v>0.71401038454268695</v>
      </c>
      <c r="I5">
        <v>0.73717381267151805</v>
      </c>
      <c r="J5">
        <v>0.73779230904453597</v>
      </c>
      <c r="K5">
        <v>0.73194242495031403</v>
      </c>
      <c r="L5">
        <v>0.71801000926692404</v>
      </c>
    </row>
    <row r="6" spans="1:12" x14ac:dyDescent="0.25">
      <c r="A6">
        <v>0.73066982116962698</v>
      </c>
      <c r="B6">
        <v>0.72030071432576004</v>
      </c>
      <c r="C6">
        <v>0.73205234124241003</v>
      </c>
      <c r="D6">
        <v>0.73117096104038304</v>
      </c>
      <c r="F6">
        <v>0.73987983752045805</v>
      </c>
      <c r="G6">
        <v>0.69021661869432804</v>
      </c>
      <c r="H6">
        <v>0.73797181934088996</v>
      </c>
      <c r="I6">
        <v>0.73014883567788003</v>
      </c>
      <c r="J6">
        <v>0.72081903236475897</v>
      </c>
      <c r="K6">
        <v>0.74011902874241497</v>
      </c>
      <c r="L6">
        <v>0.73884096171990499</v>
      </c>
    </row>
    <row r="7" spans="1:12" x14ac:dyDescent="0.25">
      <c r="A7">
        <v>0.73058796352577005</v>
      </c>
      <c r="B7">
        <v>0.72748266269620399</v>
      </c>
      <c r="C7">
        <v>0.73863134382550999</v>
      </c>
      <c r="D7">
        <v>0.73183464253736896</v>
      </c>
      <c r="F7">
        <v>0.70797153092590903</v>
      </c>
      <c r="G7">
        <v>0.73185619420535397</v>
      </c>
      <c r="H7">
        <v>0.73929667556651102</v>
      </c>
      <c r="I7">
        <v>0.68955960853101195</v>
      </c>
      <c r="J7">
        <v>0.73267712289950204</v>
      </c>
      <c r="K7">
        <v>0.68955960853101195</v>
      </c>
      <c r="L7">
        <v>0.72863434819572703</v>
      </c>
    </row>
    <row r="8" spans="1:12" x14ac:dyDescent="0.25">
      <c r="A8">
        <v>0.73052339091631202</v>
      </c>
      <c r="B8">
        <v>0.733029583799506</v>
      </c>
      <c r="C8">
        <v>0.73946564795792902</v>
      </c>
      <c r="D8">
        <v>0.69021661869432804</v>
      </c>
      <c r="F8">
        <v>0.73180024945045097</v>
      </c>
      <c r="G8">
        <v>0.73377565463782901</v>
      </c>
      <c r="H8">
        <v>0.73057641101413495</v>
      </c>
      <c r="I8">
        <v>0.73652656642235903</v>
      </c>
      <c r="J8">
        <v>0.68955553813298398</v>
      </c>
      <c r="K8">
        <v>0.73820272581103497</v>
      </c>
      <c r="L8">
        <v>0.73751255746677202</v>
      </c>
    </row>
    <row r="9" spans="1:12" x14ac:dyDescent="0.25">
      <c r="A9">
        <v>0.73672541516365397</v>
      </c>
      <c r="B9">
        <v>0.73034261012906099</v>
      </c>
      <c r="C9">
        <v>0.73894949913956498</v>
      </c>
      <c r="D9">
        <v>0.69021661869432804</v>
      </c>
      <c r="F9">
        <v>0.73782323585750098</v>
      </c>
      <c r="G9">
        <v>0.734042541180293</v>
      </c>
      <c r="H9">
        <v>0.73189135726961796</v>
      </c>
      <c r="I9">
        <v>0.73057641101413495</v>
      </c>
      <c r="J9">
        <v>0.73644076879369602</v>
      </c>
      <c r="K9">
        <v>0.71576418316479895</v>
      </c>
      <c r="L9">
        <v>0.69021661869432804</v>
      </c>
    </row>
    <row r="10" spans="1:12" x14ac:dyDescent="0.25">
      <c r="A10">
        <v>0.73459949957033699</v>
      </c>
      <c r="B10">
        <v>0.73988420484037998</v>
      </c>
      <c r="C10">
        <v>0.73333175786489901</v>
      </c>
      <c r="D10">
        <v>0.68955960853101195</v>
      </c>
      <c r="F10">
        <v>0.73893999297270097</v>
      </c>
      <c r="G10">
        <v>0.739122562106307</v>
      </c>
      <c r="H10">
        <v>0.73729852556942999</v>
      </c>
      <c r="I10">
        <v>0.73561117291308398</v>
      </c>
      <c r="J10">
        <v>0.73697500112841796</v>
      </c>
      <c r="K10">
        <v>0.73963097409800405</v>
      </c>
      <c r="L10">
        <v>0.72932455970898302</v>
      </c>
    </row>
    <row r="11" spans="1:12" x14ac:dyDescent="0.25">
      <c r="A11">
        <v>0.68955553813298398</v>
      </c>
      <c r="B11">
        <v>0.72531340904000396</v>
      </c>
      <c r="C11">
        <v>0.68955960853101195</v>
      </c>
      <c r="D11">
        <v>0.73896337561555203</v>
      </c>
      <c r="F11">
        <v>0.73865890457566097</v>
      </c>
      <c r="G11">
        <v>0.73057641101413495</v>
      </c>
      <c r="H11">
        <v>0.68955960853101195</v>
      </c>
      <c r="I11">
        <v>0.73498442080706194</v>
      </c>
      <c r="J11">
        <v>0.68955960853101195</v>
      </c>
      <c r="K11">
        <v>0.68955960853101195</v>
      </c>
      <c r="L11">
        <v>0.73944573423108495</v>
      </c>
    </row>
    <row r="12" spans="1:12" s="1" customFormat="1" x14ac:dyDescent="0.25">
      <c r="A12" s="2">
        <f>MAX(A2:A11)</f>
        <v>0.74077742436775595</v>
      </c>
      <c r="B12" s="1">
        <f>MAX(B2:B11)</f>
        <v>0.73988420484037998</v>
      </c>
      <c r="C12" s="1">
        <f>MAX(C2:C11)</f>
        <v>0.73946564795792902</v>
      </c>
      <c r="D12" s="1">
        <f>MAX(D2:D11)</f>
        <v>0.74077484038527597</v>
      </c>
      <c r="F12" s="1">
        <f t="shared" ref="F12:L12" si="0">MAX(F2:F11)</f>
        <v>0.73987983752045805</v>
      </c>
      <c r="G12" s="1">
        <f t="shared" si="0"/>
        <v>0.739122562106307</v>
      </c>
      <c r="H12" s="1">
        <f t="shared" si="0"/>
        <v>0.73997300285700196</v>
      </c>
      <c r="I12" s="1">
        <f t="shared" si="0"/>
        <v>0.74022462248250098</v>
      </c>
      <c r="J12" s="1">
        <f t="shared" si="0"/>
        <v>0.73827280589357203</v>
      </c>
      <c r="K12" s="1">
        <f t="shared" si="0"/>
        <v>0.74011902874241497</v>
      </c>
      <c r="L12" s="1">
        <f t="shared" si="0"/>
        <v>0.73944573423108495</v>
      </c>
    </row>
    <row r="13" spans="1:12" s="3" customFormat="1" x14ac:dyDescent="0.25">
      <c r="A13" s="3">
        <f>AVERAGE(A2:A11)</f>
        <v>0.72421085916702066</v>
      </c>
      <c r="B13" s="3">
        <f>AVERAGE(B2:B11)</f>
        <v>0.7323250944866937</v>
      </c>
      <c r="C13" s="3">
        <f>AVERAGE(C2:C11)</f>
        <v>0.7312509276722623</v>
      </c>
      <c r="D13" s="3">
        <f>AVERAGE(D2:D11)</f>
        <v>0.72138819340839333</v>
      </c>
      <c r="F13" s="3">
        <f t="shared" ref="F13:L13" si="1">AVERAGE(F2:F11)</f>
        <v>0.72566604431251758</v>
      </c>
      <c r="G13" s="3">
        <f t="shared" si="1"/>
        <v>0.72850474028500378</v>
      </c>
      <c r="H13" s="3">
        <f t="shared" si="1"/>
        <v>0.7242594652836063</v>
      </c>
      <c r="I13" s="3">
        <f t="shared" si="1"/>
        <v>0.72980762497034735</v>
      </c>
      <c r="J13" s="3">
        <f t="shared" si="1"/>
        <v>0.7253573796543008</v>
      </c>
      <c r="K13" s="3">
        <f t="shared" si="1"/>
        <v>0.72032634810359153</v>
      </c>
      <c r="L13" s="3">
        <f t="shared" si="1"/>
        <v>0.72986192191245847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depth 0,4</vt:lpstr>
      <vt:lpstr>depth 0.5</vt:lpstr>
      <vt:lpstr>depth 0.6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2017-12-27T16:26:25Z</dcterms:created>
  <dcterms:modified xsi:type="dcterms:W3CDTF">2018-01-08T16:33:52Z</dcterms:modified>
</cp:coreProperties>
</file>