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W:\Проектный отдел\"/>
    </mc:Choice>
  </mc:AlternateContent>
  <bookViews>
    <workbookView xWindow="0" yWindow="0" windowWidth="28800" windowHeight="12300"/>
  </bookViews>
  <sheets>
    <sheet name="Подбор аналогов" sheetId="1" r:id="rId1"/>
    <sheet name="Характеристики серий Abraforce" sheetId="2" r:id="rId2"/>
  </sheets>
  <definedNames>
    <definedName name="_xlnm._FilterDatabase" localSheetId="0" hidden="1">'Подбор аналогов'!$A$1:$AI$143</definedName>
  </definedName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e.savin</author>
  </authors>
  <commentList>
    <comment ref="J36" authorId="0" shapeId="0">
      <text>
        <r>
          <rPr>
            <b/>
            <sz val="9"/>
            <color indexed="81"/>
            <rFont val="Tahoma"/>
            <family val="2"/>
            <charset val="204"/>
          </rPr>
          <t>e.savin:</t>
        </r>
        <r>
          <rPr>
            <sz val="9"/>
            <color indexed="81"/>
            <rFont val="Tahoma"/>
            <family val="2"/>
            <charset val="204"/>
          </rPr>
          <t xml:space="preserve">
В разработке</t>
        </r>
      </text>
    </comment>
    <comment ref="J38" authorId="0" shapeId="0">
      <text>
        <r>
          <rPr>
            <b/>
            <sz val="9"/>
            <color indexed="81"/>
            <rFont val="Tahoma"/>
            <family val="2"/>
            <charset val="204"/>
          </rPr>
          <t>e.savin:</t>
        </r>
        <r>
          <rPr>
            <sz val="9"/>
            <color indexed="81"/>
            <rFont val="Tahoma"/>
            <family val="2"/>
            <charset val="204"/>
          </rPr>
          <t xml:space="preserve">
В разработке</t>
        </r>
      </text>
    </comment>
    <comment ref="J42" authorId="0" shapeId="0">
      <text>
        <r>
          <rPr>
            <b/>
            <sz val="9"/>
            <color indexed="81"/>
            <rFont val="Tahoma"/>
            <family val="2"/>
            <charset val="204"/>
          </rPr>
          <t>e.savin:</t>
        </r>
        <r>
          <rPr>
            <sz val="9"/>
            <color indexed="81"/>
            <rFont val="Tahoma"/>
            <family val="2"/>
            <charset val="204"/>
          </rPr>
          <t xml:space="preserve">
В разработке</t>
        </r>
      </text>
    </comment>
    <comment ref="J47" authorId="0" shapeId="0">
      <text>
        <r>
          <rPr>
            <b/>
            <sz val="9"/>
            <color indexed="81"/>
            <rFont val="Tahoma"/>
            <family val="2"/>
            <charset val="204"/>
          </rPr>
          <t>e.savin:</t>
        </r>
        <r>
          <rPr>
            <sz val="9"/>
            <color indexed="81"/>
            <rFont val="Tahoma"/>
            <family val="2"/>
            <charset val="204"/>
          </rPr>
          <t xml:space="preserve">
В разработке</t>
        </r>
      </text>
    </comment>
    <comment ref="J90" authorId="0" shapeId="0">
      <text>
        <r>
          <rPr>
            <b/>
            <sz val="9"/>
            <color indexed="81"/>
            <rFont val="Tahoma"/>
            <family val="2"/>
            <charset val="204"/>
          </rPr>
          <t>e.savin:</t>
        </r>
        <r>
          <rPr>
            <sz val="9"/>
            <color indexed="81"/>
            <rFont val="Tahoma"/>
            <family val="2"/>
            <charset val="204"/>
          </rPr>
          <t xml:space="preserve">
В разработке</t>
        </r>
      </text>
    </comment>
    <comment ref="J117" authorId="0" shapeId="0">
      <text>
        <r>
          <rPr>
            <b/>
            <sz val="9"/>
            <color indexed="81"/>
            <rFont val="Tahoma"/>
            <family val="2"/>
            <charset val="204"/>
          </rPr>
          <t>e.savin:</t>
        </r>
        <r>
          <rPr>
            <sz val="9"/>
            <color indexed="81"/>
            <rFont val="Tahoma"/>
            <family val="2"/>
            <charset val="204"/>
          </rPr>
          <t xml:space="preserve">
В разработке</t>
        </r>
      </text>
    </comment>
    <comment ref="J121" authorId="0" shapeId="0">
      <text>
        <r>
          <rPr>
            <b/>
            <sz val="9"/>
            <color indexed="81"/>
            <rFont val="Tahoma"/>
            <family val="2"/>
            <charset val="204"/>
          </rPr>
          <t>e.savin:</t>
        </r>
        <r>
          <rPr>
            <sz val="9"/>
            <color indexed="81"/>
            <rFont val="Tahoma"/>
            <family val="2"/>
            <charset val="204"/>
          </rPr>
          <t xml:space="preserve">
В разработке</t>
        </r>
      </text>
    </comment>
  </commentList>
</comments>
</file>

<file path=xl/comments2.xml><?xml version="1.0" encoding="utf-8"?>
<comments xmlns="http://schemas.openxmlformats.org/spreadsheetml/2006/main">
  <authors>
    <author>e.savin</author>
  </authors>
  <commentLis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e.savin:</t>
        </r>
        <r>
          <rPr>
            <sz val="9"/>
            <color indexed="81"/>
            <rFont val="Tahoma"/>
            <family val="2"/>
            <charset val="204"/>
          </rPr>
          <t xml:space="preserve">
В разработке</t>
        </r>
      </text>
    </comment>
    <comment ref="B11" authorId="0" shapeId="0">
      <text>
        <r>
          <rPr>
            <b/>
            <sz val="9"/>
            <color indexed="81"/>
            <rFont val="Tahoma"/>
            <family val="2"/>
            <charset val="204"/>
          </rPr>
          <t>e.savin:</t>
        </r>
        <r>
          <rPr>
            <sz val="9"/>
            <color indexed="81"/>
            <rFont val="Tahoma"/>
            <family val="2"/>
            <charset val="204"/>
          </rPr>
          <t xml:space="preserve">
В разработке</t>
        </r>
      </text>
    </comment>
    <comment ref="B12" authorId="0" shapeId="0">
      <text>
        <r>
          <rPr>
            <b/>
            <sz val="9"/>
            <color indexed="81"/>
            <rFont val="Tahoma"/>
            <family val="2"/>
            <charset val="204"/>
          </rPr>
          <t>e.savin:</t>
        </r>
        <r>
          <rPr>
            <sz val="9"/>
            <color indexed="81"/>
            <rFont val="Tahoma"/>
            <family val="2"/>
            <charset val="204"/>
          </rPr>
          <t xml:space="preserve">
В разработке</t>
        </r>
      </text>
    </comment>
  </commentList>
</comments>
</file>

<file path=xl/sharedStrings.xml><?xml version="1.0" encoding="utf-8"?>
<sst xmlns="http://schemas.openxmlformats.org/spreadsheetml/2006/main" count="2262" uniqueCount="488">
  <si>
    <t>Бренд</t>
  </si>
  <si>
    <t>Серия</t>
  </si>
  <si>
    <t>Осн.применение</t>
  </si>
  <si>
    <t>Цвет</t>
  </si>
  <si>
    <t>Основа</t>
  </si>
  <si>
    <t>Плотность</t>
  </si>
  <si>
    <t>Особенности</t>
  </si>
  <si>
    <t>Тип зерна</t>
  </si>
  <si>
    <t>Зернистость</t>
  </si>
  <si>
    <t>Abraforce</t>
  </si>
  <si>
    <t>MIRKA</t>
  </si>
  <si>
    <t>Avomax Antistatic</t>
  </si>
  <si>
    <t>смолистые породы, МДФ, шпон</t>
  </si>
  <si>
    <t>бордо</t>
  </si>
  <si>
    <t>бумага</t>
  </si>
  <si>
    <t>открытая насыпка</t>
  </si>
  <si>
    <t>AO</t>
  </si>
  <si>
    <t>P40 - 240</t>
  </si>
  <si>
    <t>AO11BF</t>
  </si>
  <si>
    <t>Jepuflex Antistatic</t>
  </si>
  <si>
    <t>тверые породы, МДФ, шпон</t>
  </si>
  <si>
    <t>закрытая насыпка</t>
  </si>
  <si>
    <t>P36 - 400</t>
  </si>
  <si>
    <t>AO41BF</t>
  </si>
  <si>
    <t>Gold Max</t>
  </si>
  <si>
    <t>грунт</t>
  </si>
  <si>
    <t>желтый</t>
  </si>
  <si>
    <t>F</t>
  </si>
  <si>
    <t>стеарат</t>
  </si>
  <si>
    <t>AO44BF</t>
  </si>
  <si>
    <t>Starcke</t>
  </si>
  <si>
    <t>543F7</t>
  </si>
  <si>
    <t>массив, шпон, МДФ</t>
  </si>
  <si>
    <t>коричневый</t>
  </si>
  <si>
    <t>антистатик</t>
  </si>
  <si>
    <t>Sica closed</t>
  </si>
  <si>
    <t>МДФ, шпон</t>
  </si>
  <si>
    <t>черный</t>
  </si>
  <si>
    <t>SIC</t>
  </si>
  <si>
    <t>SC41BF</t>
  </si>
  <si>
    <t>Sica open</t>
  </si>
  <si>
    <t>Sica Fine</t>
  </si>
  <si>
    <t>МДФ, грунт</t>
  </si>
  <si>
    <t>Sica Fine Stearate</t>
  </si>
  <si>
    <t>серый</t>
  </si>
  <si>
    <t>SC44BF</t>
  </si>
  <si>
    <t>942E</t>
  </si>
  <si>
    <t>Karbosan</t>
  </si>
  <si>
    <t>CFR91</t>
  </si>
  <si>
    <t>Hiolit JF</t>
  </si>
  <si>
    <t>AO41TJ</t>
  </si>
  <si>
    <t>ALOX</t>
  </si>
  <si>
    <t>532JF</t>
  </si>
  <si>
    <t>AJFR11</t>
  </si>
  <si>
    <t>VSM</t>
  </si>
  <si>
    <t>KK532F</t>
  </si>
  <si>
    <t>KK711T</t>
  </si>
  <si>
    <t>KK511F</t>
  </si>
  <si>
    <t>KK114F</t>
  </si>
  <si>
    <t>AO81TJ</t>
  </si>
  <si>
    <t>AJFR12</t>
  </si>
  <si>
    <t>541JF</t>
  </si>
  <si>
    <t>бирюзовый</t>
  </si>
  <si>
    <t>Hiolit XO</t>
  </si>
  <si>
    <t>AO41TX</t>
  </si>
  <si>
    <t>641X</t>
  </si>
  <si>
    <t>732X</t>
  </si>
  <si>
    <t>AXOP21</t>
  </si>
  <si>
    <t>AXR21</t>
  </si>
  <si>
    <t>AYXR11</t>
  </si>
  <si>
    <t>GXK51-DR</t>
  </si>
  <si>
    <t>CJFR11</t>
  </si>
  <si>
    <t>CK721X</t>
  </si>
  <si>
    <t>CK917C</t>
  </si>
  <si>
    <t>CK722Y</t>
  </si>
  <si>
    <t>CK727Y</t>
  </si>
  <si>
    <t>942XP</t>
  </si>
  <si>
    <t>CZR71</t>
  </si>
  <si>
    <t>CYXR11</t>
  </si>
  <si>
    <t>ZFR91</t>
  </si>
  <si>
    <t>ZK713T</t>
  </si>
  <si>
    <t>ZK713X</t>
  </si>
  <si>
    <t>ZK744X</t>
  </si>
  <si>
    <t>ZXPR11</t>
  </si>
  <si>
    <t>ZXPR13</t>
  </si>
  <si>
    <t>ZXR12</t>
  </si>
  <si>
    <t>ZYYR11</t>
  </si>
  <si>
    <t>ZYYR51</t>
  </si>
  <si>
    <t>XK870F</t>
  </si>
  <si>
    <t>XK870T</t>
  </si>
  <si>
    <t>CEF51</t>
  </si>
  <si>
    <t>XK760X</t>
  </si>
  <si>
    <t>XK870X</t>
  </si>
  <si>
    <t>XK870Y</t>
  </si>
  <si>
    <t>XK880Y</t>
  </si>
  <si>
    <t xml:space="preserve">AK890Y </t>
  </si>
  <si>
    <t>XK885Y</t>
  </si>
  <si>
    <t>CEY51</t>
  </si>
  <si>
    <t>CEYYR21</t>
  </si>
  <si>
    <t>CEYYR51</t>
  </si>
  <si>
    <t>CEYYR52</t>
  </si>
  <si>
    <t xml:space="preserve"> CK918X</t>
  </si>
  <si>
    <t>CK742J</t>
  </si>
  <si>
    <t xml:space="preserve">CK772T </t>
  </si>
  <si>
    <t>CK748X</t>
  </si>
  <si>
    <t>KK718X</t>
  </si>
  <si>
    <t>KK712X</t>
  </si>
  <si>
    <t>AGYYR24</t>
  </si>
  <si>
    <t>TA81TX</t>
  </si>
  <si>
    <t>TA81TJ</t>
  </si>
  <si>
    <t>TA81JJ</t>
  </si>
  <si>
    <t>TS81TJ</t>
  </si>
  <si>
    <t>TC81TY</t>
  </si>
  <si>
    <t>ZA81TX</t>
  </si>
  <si>
    <t>AO81PJ</t>
  </si>
  <si>
    <t>NA11NJ</t>
  </si>
  <si>
    <t>AO81NY</t>
  </si>
  <si>
    <t>AO81NX</t>
  </si>
  <si>
    <t>AO81NJ</t>
  </si>
  <si>
    <t>MI231A</t>
  </si>
  <si>
    <t>Hermes</t>
  </si>
  <si>
    <t>PN721</t>
  </si>
  <si>
    <t>SC81TZ</t>
  </si>
  <si>
    <t>KK751X</t>
  </si>
  <si>
    <t>KK711Y</t>
  </si>
  <si>
    <t>ZA41TY</t>
  </si>
  <si>
    <t>XK285T</t>
  </si>
  <si>
    <t>XK786X</t>
  </si>
  <si>
    <t>XK789X</t>
  </si>
  <si>
    <t>KK790Y</t>
  </si>
  <si>
    <t>RK700X</t>
  </si>
  <si>
    <t>Китай</t>
  </si>
  <si>
    <t>3M</t>
  </si>
  <si>
    <t>ITEXA</t>
  </si>
  <si>
    <t>FIBRAT 413 FLEX (FL)</t>
  </si>
  <si>
    <t>FIBRAT 413 LOW STRETCH (LS)</t>
  </si>
  <si>
    <t>FIBRAT 413 SCRIM BACK (SB)</t>
  </si>
  <si>
    <t>237AA</t>
  </si>
  <si>
    <t>953FA</t>
  </si>
  <si>
    <t>407EA</t>
  </si>
  <si>
    <t>Пленка</t>
  </si>
  <si>
    <t>Нетканка</t>
  </si>
  <si>
    <t>б/а</t>
  </si>
  <si>
    <t>CER</t>
  </si>
  <si>
    <t>P20</t>
  </si>
  <si>
    <t>P24</t>
  </si>
  <si>
    <t>P36</t>
  </si>
  <si>
    <t>P40</t>
  </si>
  <si>
    <t>P50</t>
  </si>
  <si>
    <t>P60</t>
  </si>
  <si>
    <t>P80</t>
  </si>
  <si>
    <t>P100</t>
  </si>
  <si>
    <t>P120</t>
  </si>
  <si>
    <t>P150</t>
  </si>
  <si>
    <t>P180</t>
  </si>
  <si>
    <t>P220</t>
  </si>
  <si>
    <t>P240</t>
  </si>
  <si>
    <t>P280</t>
  </si>
  <si>
    <t>P320</t>
  </si>
  <si>
    <t>P360</t>
  </si>
  <si>
    <t>P400</t>
  </si>
  <si>
    <t>P500</t>
  </si>
  <si>
    <t>P600</t>
  </si>
  <si>
    <t>P800</t>
  </si>
  <si>
    <t>P1000</t>
  </si>
  <si>
    <t>P1200</t>
  </si>
  <si>
    <t>P1500</t>
  </si>
  <si>
    <t>P2000</t>
  </si>
  <si>
    <t>P2500</t>
  </si>
  <si>
    <t>P240 - 800</t>
  </si>
  <si>
    <t>SIC+пробка</t>
  </si>
  <si>
    <t>ZA</t>
  </si>
  <si>
    <t>Бумага</t>
  </si>
  <si>
    <t>Ilumiron</t>
  </si>
  <si>
    <t>COM SIC</t>
  </si>
  <si>
    <t>COM AO</t>
  </si>
  <si>
    <t>Структ AO</t>
  </si>
  <si>
    <t>Структ SIC</t>
  </si>
  <si>
    <t>Структ CER</t>
  </si>
  <si>
    <t>E</t>
  </si>
  <si>
    <t>T</t>
  </si>
  <si>
    <t>J</t>
  </si>
  <si>
    <t>массив, сталь, МДФ,смолистые породы,мягкие породы</t>
  </si>
  <si>
    <t>ткань</t>
  </si>
  <si>
    <t>полуоткрытая насыпка</t>
  </si>
  <si>
    <t>массив,МДФ,сталь,мягкие металлы,цветные металлы</t>
  </si>
  <si>
    <t>массив,шпон,МДФ,ДСП</t>
  </si>
  <si>
    <t>сталь,цветные металлы</t>
  </si>
  <si>
    <t>TOPSIZE</t>
  </si>
  <si>
    <t>массив,ЛКП,композитные материалы,цветные металлы</t>
  </si>
  <si>
    <t>сталь,нержавеющая сталь,цветные металлы</t>
  </si>
  <si>
    <t>Smirdex</t>
  </si>
  <si>
    <t>330TN</t>
  </si>
  <si>
    <t>E, F</t>
  </si>
  <si>
    <t>P40 - 400</t>
  </si>
  <si>
    <t>350 Dural</t>
  </si>
  <si>
    <t>P24 - 320</t>
  </si>
  <si>
    <t>640 J-Superflex</t>
  </si>
  <si>
    <t>сверхгибкая хлопковая ткань J-wt</t>
  </si>
  <si>
    <t>650 J-Flex</t>
  </si>
  <si>
    <t>630 X-ткань</t>
  </si>
  <si>
    <t>P30 - 400</t>
  </si>
  <si>
    <t>X</t>
  </si>
  <si>
    <t>635 ZX Zirconia</t>
  </si>
  <si>
    <t>P24 - 120</t>
  </si>
  <si>
    <t>синий</t>
  </si>
  <si>
    <t>нержавеющая сталь,сталь,цветные металлы, массив</t>
  </si>
  <si>
    <t>Y</t>
  </si>
  <si>
    <t>СОЖ/среднее давление прижима</t>
  </si>
  <si>
    <t>цветные металлы,нержавеющая сталь,сталь</t>
  </si>
  <si>
    <t>сухое шлифование/среднее давление прижима</t>
  </si>
  <si>
    <t>нержавеющая сталь,сталь, массив</t>
  </si>
  <si>
    <t>ручное шлифование</t>
  </si>
  <si>
    <t>массив,сталь,композиты,грунт</t>
  </si>
  <si>
    <t>массив,шпон,МДФ,ДСП,сталь</t>
  </si>
  <si>
    <t>массив,МДФ,сталь,твердые породы</t>
  </si>
  <si>
    <t>массив,шпон,МДФ,ДСП,твердые породы</t>
  </si>
  <si>
    <t>смолистые породы, МДФ, шпон,композиты</t>
  </si>
  <si>
    <t>массив,сталь,композиты</t>
  </si>
  <si>
    <t>сталь,композиты,массив</t>
  </si>
  <si>
    <t>сверх жесткая основа/закрытая насыпка</t>
  </si>
  <si>
    <t>СОЖ/плоское шлифование</t>
  </si>
  <si>
    <t>сталь,цветные металлы,чугун,цветные металлы</t>
  </si>
  <si>
    <t>массив,смолистые породы,сталь,цветные металлы</t>
  </si>
  <si>
    <t>цветные металлы,сталь,нержавеющая сталь,стекло</t>
  </si>
  <si>
    <t>нержавеющая сталь,стекло,камень,керамика,цветные металлы</t>
  </si>
  <si>
    <t xml:space="preserve">среднее/низкое давление прижима </t>
  </si>
  <si>
    <t>среднее/высокое давление прижима/СОЖ</t>
  </si>
  <si>
    <t>нержавеющая сталь,стекло,сталь</t>
  </si>
  <si>
    <t>СОЖ/низкое/среднее давление прижима</t>
  </si>
  <si>
    <t>композиты,стекло,керамика,камень,массив,цветные металлы</t>
  </si>
  <si>
    <t>среднее давление прижима/СОЖ/полуоткрытая насыпка</t>
  </si>
  <si>
    <t>массив,сталь</t>
  </si>
  <si>
    <t>среднее давление прижима/СОЖ/антистатик</t>
  </si>
  <si>
    <t>нержавеющая сталь,стекло,композты,титан,цветные металлы</t>
  </si>
  <si>
    <t>МДФ,ДСП,сталь,цветные металлы</t>
  </si>
  <si>
    <t>Z</t>
  </si>
  <si>
    <t>стекло,камень,гранит,керамика,цветные металлы</t>
  </si>
  <si>
    <t>YY</t>
  </si>
  <si>
    <t>нержавеющая сталь,МДФ,фанера,твердые породы</t>
  </si>
  <si>
    <t>нержавеющая сталь,сталь,цветные металлы</t>
  </si>
  <si>
    <t>среднее давление прижима,полуоткрытая насыпка</t>
  </si>
  <si>
    <t>нержавеющая сталь,сталь,цветные металлы,массив</t>
  </si>
  <si>
    <t>низкое/среднее давление прижима/открытая насыпка</t>
  </si>
  <si>
    <t>нержавеющая сталь,сталь</t>
  </si>
  <si>
    <t>TOPSIZE/СОЖ/среднее давление прижима</t>
  </si>
  <si>
    <t>нержавеющая сталь,сталь,чугун,твердые породы</t>
  </si>
  <si>
    <t>массив,нержавеющая сталь</t>
  </si>
  <si>
    <t>цветные металлы,нержавеющая сталь,сталь,</t>
  </si>
  <si>
    <t>красный</t>
  </si>
  <si>
    <t>TOPSIZE/среднее давление прижима/полуоткрытая насыпка</t>
  </si>
  <si>
    <t>TOPSIZE/сухое шлифование/низкое давление прижима</t>
  </si>
  <si>
    <t>нержавеющая сталь,сталь,чугун</t>
  </si>
  <si>
    <t>TOPSIZE/закрытвя насыпка</t>
  </si>
  <si>
    <t>сталь,нержавеющая сталь,массив</t>
  </si>
  <si>
    <t>красный-фиолет.</t>
  </si>
  <si>
    <t>среднее давление прижима/СОЖ</t>
  </si>
  <si>
    <t>нержавеющая сталь,цветные металлы,сталь</t>
  </si>
  <si>
    <t>TOPSIZE/СОЖ</t>
  </si>
  <si>
    <t>СОЖ/CER+/среднее давление прижима/полуоткрытая насыпка</t>
  </si>
  <si>
    <t>TOPSIZE/высокое давление прижима</t>
  </si>
  <si>
    <t xml:space="preserve">нержавеющая сталь,сталь,цветные металлы </t>
  </si>
  <si>
    <t>компакт зерно/СОЖ/высокое давление прижима</t>
  </si>
  <si>
    <t>специальная насыпка/СОЖ</t>
  </si>
  <si>
    <t>компакт зерно/СОЖ/среднее давление прижима</t>
  </si>
  <si>
    <t>жаропрочные сплавы,нержавеющая сталь,сталь</t>
  </si>
  <si>
    <t>компакт зерно/сухое шлифование/низкое давление прижима</t>
  </si>
  <si>
    <t>компакт зерно/СОЖ/низкое давление прижима</t>
  </si>
  <si>
    <t>нержавеющая сталь,титан,цветные металлы</t>
  </si>
  <si>
    <t>сухое шлифование/низкое давление прижима</t>
  </si>
  <si>
    <t>светло - серый</t>
  </si>
  <si>
    <t>P40 - 320</t>
  </si>
  <si>
    <t>P80 - 220</t>
  </si>
  <si>
    <t>P80 - 240</t>
  </si>
  <si>
    <t>P240 - 1500</t>
  </si>
  <si>
    <t>P40 - 800</t>
  </si>
  <si>
    <t>P60 - 400</t>
  </si>
  <si>
    <t>P120 - 180</t>
  </si>
  <si>
    <t>P80,150,320,600</t>
  </si>
  <si>
    <t>P80, 120, 150</t>
  </si>
  <si>
    <t>P80 - 400</t>
  </si>
  <si>
    <t>P400, 600, 800</t>
  </si>
  <si>
    <t>закрытая насыпка, рулоны, ленты</t>
  </si>
  <si>
    <t>P60 - 600</t>
  </si>
  <si>
    <t>P36 - 240</t>
  </si>
  <si>
    <t>P40 - 150</t>
  </si>
  <si>
    <t>P24,36,80,120,180,320</t>
  </si>
  <si>
    <t>полуоткрытая насыпка, хлопок</t>
  </si>
  <si>
    <t>полуоткрытая насыпка, полиэстер</t>
  </si>
  <si>
    <t>P40,100,150</t>
  </si>
  <si>
    <t>P60 - 240</t>
  </si>
  <si>
    <t>GXK51-B</t>
  </si>
  <si>
    <t>специальная насыпка - ромбы</t>
  </si>
  <si>
    <t>P60,80,100,120</t>
  </si>
  <si>
    <t>P240,320,400,600</t>
  </si>
  <si>
    <t>P24 - 600</t>
  </si>
  <si>
    <t>P320-1200</t>
  </si>
  <si>
    <t>P50,60,80,120</t>
  </si>
  <si>
    <t>P60,80,100</t>
  </si>
  <si>
    <t>P40,60,80</t>
  </si>
  <si>
    <t>P36 - 120</t>
  </si>
  <si>
    <t>P24 - 180</t>
  </si>
  <si>
    <t>P36 - 80</t>
  </si>
  <si>
    <t>A16</t>
  </si>
  <si>
    <t>COM CER</t>
  </si>
  <si>
    <t>P80,100,120</t>
  </si>
  <si>
    <t>P36,40,60</t>
  </si>
  <si>
    <t>P60,80,120</t>
  </si>
  <si>
    <t>P24 - 150</t>
  </si>
  <si>
    <t>TOPSIZE/закрытая насыпка</t>
  </si>
  <si>
    <t>P40,60,80,120</t>
  </si>
  <si>
    <t>P60,120,150,180</t>
  </si>
  <si>
    <t>P20 - 120</t>
  </si>
  <si>
    <t>TOPSIZE/геометрическая форма зерна Actirpox</t>
  </si>
  <si>
    <t>TOPSIZE/закрытая насыпка/Керамика с добавлением циркония</t>
  </si>
  <si>
    <t>P36,60,80</t>
  </si>
  <si>
    <t>P180 - 1200</t>
  </si>
  <si>
    <t>P240 - 1200</t>
  </si>
  <si>
    <t>P80,120,180,320</t>
  </si>
  <si>
    <t>P120 - 1200</t>
  </si>
  <si>
    <t>P80 - 320</t>
  </si>
  <si>
    <t>P180,240</t>
  </si>
  <si>
    <t>AGYYR21</t>
  </si>
  <si>
    <t>компакт зерно/СОЖ/среднее и высокое давление прижима</t>
  </si>
  <si>
    <t>307EA</t>
  </si>
  <si>
    <t>A100,16,30,45,5,65,80</t>
  </si>
  <si>
    <t>A100,16,160,30,45,5,6,65,80</t>
  </si>
  <si>
    <t>A10,100,16,160,30,300,45,5,65,80</t>
  </si>
  <si>
    <t>P1200,2500</t>
  </si>
  <si>
    <t>coarse, medium</t>
  </si>
  <si>
    <t>coarse, medium, fine, very fine</t>
  </si>
  <si>
    <t>A110,20,60,90</t>
  </si>
  <si>
    <t>SIA</t>
  </si>
  <si>
    <t>Sunmight</t>
  </si>
  <si>
    <t>Abraform</t>
  </si>
  <si>
    <t>Napoleon</t>
  </si>
  <si>
    <t>БАЗ</t>
  </si>
  <si>
    <t>•</t>
  </si>
  <si>
    <t>A160</t>
  </si>
  <si>
    <t>A100</t>
  </si>
  <si>
    <t>A65</t>
  </si>
  <si>
    <t>A45</t>
  </si>
  <si>
    <t>A30</t>
  </si>
  <si>
    <t>A6</t>
  </si>
  <si>
    <t>A80</t>
  </si>
  <si>
    <r>
      <t>15</t>
    </r>
    <r>
      <rPr>
        <sz val="11"/>
        <color theme="8" tint="-0.249977111117893"/>
        <rFont val="Calibri"/>
        <family val="2"/>
        <charset val="204"/>
      </rPr>
      <t>µ</t>
    </r>
  </si>
  <si>
    <t>9µ</t>
  </si>
  <si>
    <t>crs</t>
  </si>
  <si>
    <t>med</t>
  </si>
  <si>
    <t>vf</t>
  </si>
  <si>
    <t>fin</t>
  </si>
  <si>
    <t>uf</t>
  </si>
  <si>
    <t>нержавеющая сталь,сталь, лак</t>
  </si>
  <si>
    <t>массив,твердые породы</t>
  </si>
  <si>
    <t>массив,твердые породы,кожа,грунт</t>
  </si>
  <si>
    <t>массив,сталь,цветные металлы</t>
  </si>
  <si>
    <t>полуоткрытая насыпка/Обработка печатных валов,промышленных роликов</t>
  </si>
  <si>
    <t>без абразива</t>
  </si>
  <si>
    <t>гибкая/используется с напильниками</t>
  </si>
  <si>
    <t>LacLine ES stearat+</t>
  </si>
  <si>
    <t>P180 - 600</t>
  </si>
  <si>
    <t>LacLine ES</t>
  </si>
  <si>
    <t>WoodLine FA</t>
  </si>
  <si>
    <t>универсальное приминения для всех пород древесины</t>
  </si>
  <si>
    <t>WoodLine XA</t>
  </si>
  <si>
    <t>P40 - 220</t>
  </si>
  <si>
    <t>1919+</t>
  </si>
  <si>
    <t>P36 - 220</t>
  </si>
  <si>
    <t>стеарат, открытое нанесение</t>
  </si>
  <si>
    <t>P180 - 800</t>
  </si>
  <si>
    <t>голубой</t>
  </si>
  <si>
    <t>розовый</t>
  </si>
  <si>
    <t xml:space="preserve"> открытое нанесение</t>
  </si>
  <si>
    <t>P36 - 320</t>
  </si>
  <si>
    <t>ткань JJ, особо эластичный хлопок</t>
  </si>
  <si>
    <t>P60 - 320</t>
  </si>
  <si>
    <t>P40 - 600</t>
  </si>
  <si>
    <t>K35</t>
  </si>
  <si>
    <t>открытая насыпка, смешанная ткань</t>
  </si>
  <si>
    <t>R155</t>
  </si>
  <si>
    <t>закрытая насыпка, смешанная ткань</t>
  </si>
  <si>
    <t>универсальное приминения древесина, металл и прочее</t>
  </si>
  <si>
    <t>K35F</t>
  </si>
  <si>
    <t>K15F</t>
  </si>
  <si>
    <t>ручное шлифование, открытая насыпка</t>
  </si>
  <si>
    <t>B317</t>
  </si>
  <si>
    <t>смолистые породы, МДФ, фанера</t>
  </si>
  <si>
    <t>B347</t>
  </si>
  <si>
    <t>T, F</t>
  </si>
  <si>
    <t>B547</t>
  </si>
  <si>
    <t>закрытая насыпка, антистатик</t>
  </si>
  <si>
    <t>B546</t>
  </si>
  <si>
    <t>ЛКП</t>
  </si>
  <si>
    <t>P220 - 500</t>
  </si>
  <si>
    <t>P80 - 180</t>
  </si>
  <si>
    <t>B546T</t>
  </si>
  <si>
    <t>DEERfos</t>
  </si>
  <si>
    <t>P963S</t>
  </si>
  <si>
    <t>сталь, нержавеющая сталь, цветные металлы</t>
  </si>
  <si>
    <t>Y, X</t>
  </si>
  <si>
    <t>KK10XW</t>
  </si>
  <si>
    <t>P24 - 400</t>
  </si>
  <si>
    <t>ZX10YW</t>
  </si>
  <si>
    <t>зеленый</t>
  </si>
  <si>
    <t>SX10RW</t>
  </si>
  <si>
    <t>P80 - 150</t>
  </si>
  <si>
    <t>KK19XW</t>
  </si>
  <si>
    <t>древесина твердых пород</t>
  </si>
  <si>
    <t>бюджетная серия</t>
  </si>
  <si>
    <t>KX10YW</t>
  </si>
  <si>
    <t>сталь, цветные металлы, твердые породы древесины</t>
  </si>
  <si>
    <t>плотный полиэстер</t>
  </si>
  <si>
    <t>P24 - 220</t>
  </si>
  <si>
    <t>KK11RW</t>
  </si>
  <si>
    <t>P36 - 150</t>
  </si>
  <si>
    <t>ZK10XW</t>
  </si>
  <si>
    <t>KP10F</t>
  </si>
  <si>
    <t>KP11F</t>
  </si>
  <si>
    <t>P40 - 100</t>
  </si>
  <si>
    <t>KP10E</t>
  </si>
  <si>
    <t>KK10JW</t>
  </si>
  <si>
    <t>P60 - 800</t>
  </si>
  <si>
    <t>Хлопковая основа</t>
  </si>
  <si>
    <t>МДФ, шпон, грунт</t>
  </si>
  <si>
    <t>массив, сталь, МДФ, шпон, грунт, цветные металлы</t>
  </si>
  <si>
    <t>универсальное приминение, массив,МДФ,сталь</t>
  </si>
  <si>
    <t>низкое/среднее давление прижима/закрытая насыпка</t>
  </si>
  <si>
    <t>полуоткрытая насыпка/среднее давление прижима</t>
  </si>
  <si>
    <t>A160,A100,A65,A45,A30,A16,A6</t>
  </si>
  <si>
    <t>A100,A80,A65,A45,A30,A16,A6</t>
  </si>
  <si>
    <t>A45,A16</t>
  </si>
  <si>
    <t>A160,A100,A65,A30</t>
  </si>
  <si>
    <r>
      <t>15</t>
    </r>
    <r>
      <rPr>
        <sz val="11"/>
        <color theme="1"/>
        <rFont val="Calibri"/>
        <family val="2"/>
        <charset val="204"/>
      </rPr>
      <t>µ (</t>
    </r>
    <r>
      <rPr>
        <sz val="11"/>
        <color theme="1"/>
        <rFont val="Calibri"/>
        <family val="2"/>
        <charset val="204"/>
        <scheme val="minor"/>
      </rPr>
      <t>P1200), 9</t>
    </r>
    <r>
      <rPr>
        <sz val="11"/>
        <color theme="1"/>
        <rFont val="Calibri"/>
        <family val="2"/>
        <charset val="204"/>
      </rPr>
      <t>µ (P</t>
    </r>
    <r>
      <rPr>
        <sz val="11"/>
        <color theme="1"/>
        <rFont val="Calibri"/>
        <family val="2"/>
        <charset val="204"/>
        <scheme val="minor"/>
      </rPr>
      <t>2500)</t>
    </r>
  </si>
  <si>
    <t>coarse, medium,very fine</t>
  </si>
  <si>
    <t>coarse, medium, fine, very fine, ultra fine</t>
  </si>
  <si>
    <t>жесткая основа</t>
  </si>
  <si>
    <t>полужесткая основа</t>
  </si>
  <si>
    <t>используется в рулонах и узких лентах</t>
  </si>
  <si>
    <t>открытая насыпка, бумага 250 г/м2</t>
  </si>
  <si>
    <t>полуоткрытая насыпка, бумага 300 г/м2</t>
  </si>
  <si>
    <t>сегментные ленты, полный антистатик</t>
  </si>
  <si>
    <t>плитные материалы МДФ, ДСП, Фанера, гипс</t>
  </si>
  <si>
    <t>P36,40,50,60,80,100,120,150</t>
  </si>
  <si>
    <t>закрытая насыпка, только для ручных работ</t>
  </si>
  <si>
    <t>5MIL</t>
  </si>
  <si>
    <t>P40,60,80,100,120,150,180,220,240,280</t>
  </si>
  <si>
    <t>P40,50,60,80,100,120,150,180,220,240,280,320,400</t>
  </si>
  <si>
    <t>P240,320,400,500,600</t>
  </si>
  <si>
    <t>P80,100,120,150,180,220,320</t>
  </si>
  <si>
    <t>P240,320,400,500,600,800,1000</t>
  </si>
  <si>
    <t>P60,80,100,120,150,180,220,240,320,400</t>
  </si>
  <si>
    <t>P40,60,80,100,120,150,180,240,320</t>
  </si>
  <si>
    <t>P40,60,80,100,120,150,180,240</t>
  </si>
  <si>
    <t>P40,60,80,100,120</t>
  </si>
  <si>
    <t>CP10F</t>
  </si>
  <si>
    <t>МДФ, шпон, грунты</t>
  </si>
  <si>
    <t>P40-320</t>
  </si>
  <si>
    <t>CP13F</t>
  </si>
  <si>
    <t>грунты</t>
  </si>
  <si>
    <t>P60-400</t>
  </si>
  <si>
    <t>CSER</t>
  </si>
  <si>
    <t>CREF</t>
  </si>
  <si>
    <t>GA03</t>
  </si>
  <si>
    <t>P240 - 600</t>
  </si>
  <si>
    <t>CSFR</t>
  </si>
  <si>
    <t>SE</t>
  </si>
  <si>
    <t>SES</t>
  </si>
  <si>
    <t>P220 - 1200</t>
  </si>
  <si>
    <t>P40-400</t>
  </si>
  <si>
    <t>P40-180</t>
  </si>
  <si>
    <t>TLF</t>
  </si>
  <si>
    <t>полуоткрытая</t>
  </si>
  <si>
    <t>TLW</t>
  </si>
  <si>
    <t>BORA3</t>
  </si>
  <si>
    <t>BORA7</t>
  </si>
  <si>
    <t>JA346</t>
  </si>
  <si>
    <t>XA345</t>
  </si>
  <si>
    <t>ЕС143</t>
  </si>
  <si>
    <t>ЕА343</t>
  </si>
  <si>
    <t>фиолетовый</t>
  </si>
  <si>
    <t>нержавейка, легированые стали, цветные металлы</t>
  </si>
  <si>
    <t>TopSize/закрытая насыпка</t>
  </si>
  <si>
    <t>BORA5</t>
  </si>
  <si>
    <t>P40 - 180</t>
  </si>
  <si>
    <t>TopSize/закрытая насыпка/XY полиэстер</t>
  </si>
  <si>
    <t>TopSize/закрытая насыпка/YY полиэстер</t>
  </si>
  <si>
    <t>P60 - 220</t>
  </si>
  <si>
    <t>P36 - 600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</si>
</sst>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1"/>
      <color theme="4" tint="-0.249977111117893"/>
      <name val="Calibri"/>
      <family val="2"/>
      <charset val="204"/>
      <scheme val="minor"/>
    </font>
    <font>
      <b/>
      <sz val="8"/>
      <color theme="0"/>
      <name val="Calibri"/>
      <family val="2"/>
      <charset val="204"/>
      <scheme val="minor"/>
    </font>
    <font>
      <sz val="11"/>
      <color theme="8" tint="-0.249977111117893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1"/>
      <color theme="8" tint="-0.249977111117893"/>
      <name val="Calibri"/>
      <family val="2"/>
      <charset val="204"/>
    </font>
    <font>
      <sz val="11"/>
      <color rgb="FF0070C0"/>
      <name val="Calibri"/>
      <family val="2"/>
      <charset val="204"/>
    </font>
    <font>
      <b/>
      <sz val="8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color theme="1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3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4" fillId="3" borderId="1" xfId="0" applyFont="1" applyFill="1" applyBorder="1" applyAlignment="1">
      <alignment horizontal="center" vertical="center" textRotation="90"/>
    </xf>
    <xf numFmtId="0" fontId="5" fillId="0" borderId="1" xfId="0" applyFont="1" applyBorder="1"/>
    <xf numFmtId="0" fontId="0" fillId="0" borderId="1" xfId="0" applyBorder="1" applyAlignment="1">
      <alignment horizontal="center" wrapText="1"/>
    </xf>
    <xf numFmtId="0" fontId="7" fillId="4" borderId="1" xfId="0" applyFont="1" applyFill="1" applyBorder="1" applyAlignment="1">
      <alignment horizontal="center"/>
    </xf>
    <xf numFmtId="0" fontId="8" fillId="4" borderId="1" xfId="0" applyFont="1" applyFill="1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0" fillId="0" borderId="1" xfId="0" applyBorder="1"/>
    <xf numFmtId="0" fontId="10" fillId="0" borderId="1" xfId="0" applyFont="1" applyBorder="1" applyAlignment="1">
      <alignment horizontal="center" vertical="center"/>
    </xf>
    <xf numFmtId="0" fontId="8" fillId="5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3" fillId="5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</cellXfs>
  <cellStyles count="1">
    <cellStyle name="Обычный" xfId="0" builtinId="0"/>
  </cellStyles>
  <dxfs count="24">
    <dxf>
      <font>
        <b/>
        <i val="0"/>
        <color rgb="FFC00000"/>
      </font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b/>
        <i val="0"/>
        <color rgb="FFC00000"/>
      </font>
    </dxf>
    <dxf>
      <fill>
        <patternFill>
          <bgColor rgb="FF92D050"/>
        </patternFill>
      </fill>
    </dxf>
    <dxf>
      <font>
        <b/>
        <i val="0"/>
        <color rgb="FFC00000"/>
      </font>
    </dxf>
    <dxf>
      <font>
        <b/>
        <i val="0"/>
        <color rgb="FFC00000"/>
      </font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b/>
        <i val="0"/>
        <color rgb="FFC00000"/>
      </font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b/>
        <i val="0"/>
        <color rgb="FFC0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24</xdr:row>
      <xdr:rowOff>0</xdr:rowOff>
    </xdr:from>
    <xdr:to>
      <xdr:col>7</xdr:col>
      <xdr:colOff>554095</xdr:colOff>
      <xdr:row>58</xdr:row>
      <xdr:rowOff>115220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BC50BA9A-0A2E-4E33-9ADA-58449D78ED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23925" y="4572000"/>
          <a:ext cx="11784070" cy="65922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151"/>
  <sheetViews>
    <sheetView tabSelected="1" zoomScaleNormal="100" workbookViewId="0">
      <pane ySplit="1" topLeftCell="A41" activePane="bottomLeft" state="frozen"/>
      <selection pane="bottomLeft" activeCell="B143" sqref="B143:B144"/>
    </sheetView>
  </sheetViews>
  <sheetFormatPr defaultRowHeight="15" x14ac:dyDescent="0.25"/>
  <cols>
    <col min="1" max="1" width="12.140625" style="2" customWidth="1"/>
    <col min="2" max="2" width="27.42578125" style="7" bestFit="1" customWidth="1"/>
    <col min="3" max="3" width="61.5703125" style="2" customWidth="1"/>
    <col min="4" max="4" width="16.85546875" style="2" customWidth="1"/>
    <col min="5" max="5" width="12.140625" style="2" customWidth="1"/>
    <col min="6" max="6" width="11.7109375" style="2" customWidth="1"/>
    <col min="7" max="7" width="60.5703125" style="2" customWidth="1"/>
    <col min="8" max="8" width="14.5703125" style="2" customWidth="1"/>
    <col min="9" max="9" width="30.140625" style="2" customWidth="1"/>
    <col min="10" max="10" width="14.28515625" style="9" bestFit="1" customWidth="1"/>
    <col min="11" max="35" width="3" bestFit="1" customWidth="1"/>
  </cols>
  <sheetData>
    <row r="1" spans="1:35" ht="43.5" customHeight="1" x14ac:dyDescent="0.25">
      <c r="A1" s="5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3" t="s">
        <v>9</v>
      </c>
      <c r="K1" s="10" t="s">
        <v>144</v>
      </c>
      <c r="L1" s="10" t="s">
        <v>145</v>
      </c>
      <c r="M1" s="10" t="s">
        <v>146</v>
      </c>
      <c r="N1" s="10" t="s">
        <v>147</v>
      </c>
      <c r="O1" s="10" t="s">
        <v>148</v>
      </c>
      <c r="P1" s="10" t="s">
        <v>149</v>
      </c>
      <c r="Q1" s="10" t="s">
        <v>150</v>
      </c>
      <c r="R1" s="10" t="s">
        <v>151</v>
      </c>
      <c r="S1" s="10" t="s">
        <v>152</v>
      </c>
      <c r="T1" s="10" t="s">
        <v>153</v>
      </c>
      <c r="U1" s="10" t="s">
        <v>154</v>
      </c>
      <c r="V1" s="10" t="s">
        <v>155</v>
      </c>
      <c r="W1" s="10" t="s">
        <v>156</v>
      </c>
      <c r="X1" s="10" t="s">
        <v>157</v>
      </c>
      <c r="Y1" s="10" t="s">
        <v>158</v>
      </c>
      <c r="Z1" s="10" t="s">
        <v>159</v>
      </c>
      <c r="AA1" s="10" t="s">
        <v>160</v>
      </c>
      <c r="AB1" s="10" t="s">
        <v>161</v>
      </c>
      <c r="AC1" s="10" t="s">
        <v>162</v>
      </c>
      <c r="AD1" s="10" t="s">
        <v>163</v>
      </c>
      <c r="AE1" s="10" t="s">
        <v>164</v>
      </c>
      <c r="AF1" s="10" t="s">
        <v>165</v>
      </c>
      <c r="AG1" s="10" t="s">
        <v>166</v>
      </c>
      <c r="AH1" s="10" t="s">
        <v>167</v>
      </c>
      <c r="AI1" s="10" t="s">
        <v>168</v>
      </c>
    </row>
    <row r="2" spans="1:35" x14ac:dyDescent="0.25">
      <c r="A2" s="1" t="s">
        <v>10</v>
      </c>
      <c r="B2" s="6" t="s">
        <v>11</v>
      </c>
      <c r="C2" s="1" t="s">
        <v>12</v>
      </c>
      <c r="D2" s="1" t="s">
        <v>13</v>
      </c>
      <c r="E2" s="1" t="s">
        <v>14</v>
      </c>
      <c r="F2" s="1" t="s">
        <v>388</v>
      </c>
      <c r="G2" s="1" t="s">
        <v>15</v>
      </c>
      <c r="H2" s="1" t="s">
        <v>16</v>
      </c>
      <c r="I2" s="1" t="s">
        <v>17</v>
      </c>
      <c r="J2" s="8" t="s">
        <v>18</v>
      </c>
      <c r="K2" s="11"/>
      <c r="L2" s="11"/>
      <c r="M2" s="11"/>
      <c r="N2" s="14" t="s">
        <v>337</v>
      </c>
      <c r="O2" s="11"/>
      <c r="P2" s="14" t="s">
        <v>337</v>
      </c>
      <c r="Q2" s="14" t="s">
        <v>337</v>
      </c>
      <c r="R2" s="14" t="s">
        <v>337</v>
      </c>
      <c r="S2" s="14" t="s">
        <v>337</v>
      </c>
      <c r="T2" s="14" t="s">
        <v>337</v>
      </c>
      <c r="U2" s="14" t="s">
        <v>337</v>
      </c>
      <c r="V2" s="14" t="s">
        <v>337</v>
      </c>
      <c r="W2" s="14" t="s">
        <v>337</v>
      </c>
      <c r="X2" s="14" t="s">
        <v>337</v>
      </c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</row>
    <row r="3" spans="1:35" x14ac:dyDescent="0.25">
      <c r="A3" s="1" t="s">
        <v>10</v>
      </c>
      <c r="B3" s="6" t="s">
        <v>19</v>
      </c>
      <c r="C3" s="1" t="s">
        <v>20</v>
      </c>
      <c r="D3" s="1" t="s">
        <v>13</v>
      </c>
      <c r="E3" s="1" t="s">
        <v>14</v>
      </c>
      <c r="F3" s="1" t="s">
        <v>388</v>
      </c>
      <c r="G3" s="1" t="s">
        <v>21</v>
      </c>
      <c r="H3" s="1" t="s">
        <v>16</v>
      </c>
      <c r="I3" s="1" t="s">
        <v>22</v>
      </c>
      <c r="J3" s="8" t="s">
        <v>23</v>
      </c>
      <c r="K3" s="11"/>
      <c r="L3" s="11"/>
      <c r="M3" s="11"/>
      <c r="N3" s="14" t="s">
        <v>337</v>
      </c>
      <c r="O3" s="14" t="s">
        <v>337</v>
      </c>
      <c r="P3" s="14" t="s">
        <v>337</v>
      </c>
      <c r="Q3" s="14" t="s">
        <v>337</v>
      </c>
      <c r="R3" s="14" t="s">
        <v>337</v>
      </c>
      <c r="S3" s="14" t="s">
        <v>337</v>
      </c>
      <c r="T3" s="14" t="s">
        <v>337</v>
      </c>
      <c r="U3" s="14" t="s">
        <v>337</v>
      </c>
      <c r="V3" s="14" t="s">
        <v>337</v>
      </c>
      <c r="W3" s="14" t="s">
        <v>337</v>
      </c>
      <c r="X3" s="14" t="s">
        <v>337</v>
      </c>
      <c r="Y3" s="14" t="s">
        <v>337</v>
      </c>
      <c r="Z3" s="11"/>
      <c r="AA3" s="14" t="s">
        <v>337</v>
      </c>
      <c r="AB3" s="11"/>
      <c r="AC3" s="11"/>
      <c r="AD3" s="11"/>
      <c r="AE3" s="11"/>
      <c r="AF3" s="11"/>
      <c r="AG3" s="11"/>
      <c r="AH3" s="11"/>
      <c r="AI3" s="11"/>
    </row>
    <row r="4" spans="1:35" x14ac:dyDescent="0.25">
      <c r="A4" s="1" t="s">
        <v>10</v>
      </c>
      <c r="B4" s="6" t="s">
        <v>24</v>
      </c>
      <c r="C4" s="1" t="s">
        <v>25</v>
      </c>
      <c r="D4" s="1" t="s">
        <v>26</v>
      </c>
      <c r="E4" s="1" t="s">
        <v>14</v>
      </c>
      <c r="F4" s="1" t="s">
        <v>179</v>
      </c>
      <c r="G4" s="1" t="s">
        <v>28</v>
      </c>
      <c r="H4" s="1" t="s">
        <v>16</v>
      </c>
      <c r="I4" s="1" t="s">
        <v>169</v>
      </c>
      <c r="J4" s="8" t="s">
        <v>29</v>
      </c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4" t="s">
        <v>337</v>
      </c>
      <c r="X4" s="11"/>
      <c r="Y4" s="14" t="s">
        <v>337</v>
      </c>
      <c r="Z4" s="11"/>
      <c r="AA4" s="14" t="s">
        <v>337</v>
      </c>
      <c r="AB4" s="14" t="s">
        <v>337</v>
      </c>
      <c r="AC4" s="14" t="s">
        <v>337</v>
      </c>
      <c r="AD4" s="11"/>
      <c r="AE4" s="11"/>
      <c r="AF4" s="11"/>
      <c r="AG4" s="11"/>
      <c r="AH4" s="11"/>
      <c r="AI4" s="11"/>
    </row>
    <row r="5" spans="1:35" x14ac:dyDescent="0.25">
      <c r="A5" s="1" t="s">
        <v>30</v>
      </c>
      <c r="B5" s="6" t="s">
        <v>31</v>
      </c>
      <c r="C5" s="1" t="s">
        <v>32</v>
      </c>
      <c r="D5" s="1" t="s">
        <v>33</v>
      </c>
      <c r="E5" s="1" t="s">
        <v>14</v>
      </c>
      <c r="F5" s="1" t="s">
        <v>27</v>
      </c>
      <c r="G5" s="1" t="s">
        <v>34</v>
      </c>
      <c r="H5" s="1" t="s">
        <v>16</v>
      </c>
      <c r="I5" s="1" t="s">
        <v>271</v>
      </c>
      <c r="J5" s="8" t="s">
        <v>18</v>
      </c>
      <c r="K5" s="11"/>
      <c r="L5" s="11"/>
      <c r="M5" s="11"/>
      <c r="N5" s="14" t="s">
        <v>337</v>
      </c>
      <c r="O5" s="11"/>
      <c r="P5" s="14" t="s">
        <v>337</v>
      </c>
      <c r="Q5" s="14" t="s">
        <v>337</v>
      </c>
      <c r="R5" s="14" t="s">
        <v>337</v>
      </c>
      <c r="S5" s="14" t="s">
        <v>337</v>
      </c>
      <c r="T5" s="14" t="s">
        <v>337</v>
      </c>
      <c r="U5" s="14" t="s">
        <v>337</v>
      </c>
      <c r="V5" s="14" t="s">
        <v>337</v>
      </c>
      <c r="W5" s="14" t="s">
        <v>337</v>
      </c>
      <c r="X5" s="14" t="s">
        <v>337</v>
      </c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</row>
    <row r="6" spans="1:35" x14ac:dyDescent="0.25">
      <c r="A6" s="1" t="s">
        <v>10</v>
      </c>
      <c r="B6" s="6" t="s">
        <v>35</v>
      </c>
      <c r="C6" s="1" t="s">
        <v>36</v>
      </c>
      <c r="D6" s="1" t="s">
        <v>37</v>
      </c>
      <c r="E6" s="1" t="s">
        <v>14</v>
      </c>
      <c r="F6" s="1" t="s">
        <v>27</v>
      </c>
      <c r="G6" s="1" t="s">
        <v>34</v>
      </c>
      <c r="H6" s="1" t="s">
        <v>38</v>
      </c>
      <c r="I6" s="1" t="s">
        <v>272</v>
      </c>
      <c r="J6" s="8" t="s">
        <v>39</v>
      </c>
      <c r="K6" s="11"/>
      <c r="L6" s="11"/>
      <c r="M6" s="11"/>
      <c r="N6" s="11"/>
      <c r="O6" s="11"/>
      <c r="P6" s="11"/>
      <c r="Q6" s="14" t="s">
        <v>337</v>
      </c>
      <c r="R6" s="14" t="s">
        <v>337</v>
      </c>
      <c r="S6" s="14" t="s">
        <v>337</v>
      </c>
      <c r="T6" s="14" t="s">
        <v>337</v>
      </c>
      <c r="U6" s="14" t="s">
        <v>337</v>
      </c>
      <c r="V6" s="14" t="s">
        <v>337</v>
      </c>
      <c r="W6" s="14" t="s">
        <v>337</v>
      </c>
      <c r="X6" s="11"/>
      <c r="Y6" s="14" t="s">
        <v>337</v>
      </c>
      <c r="Z6" s="11"/>
      <c r="AA6" s="11"/>
      <c r="AB6" s="11"/>
      <c r="AC6" s="11"/>
      <c r="AD6" s="11"/>
      <c r="AE6" s="11"/>
      <c r="AF6" s="11"/>
      <c r="AG6" s="11"/>
      <c r="AH6" s="11"/>
      <c r="AI6" s="11"/>
    </row>
    <row r="7" spans="1:35" x14ac:dyDescent="0.25">
      <c r="A7" s="1" t="s">
        <v>10</v>
      </c>
      <c r="B7" s="6" t="s">
        <v>40</v>
      </c>
      <c r="C7" s="1" t="s">
        <v>32</v>
      </c>
      <c r="D7" s="1" t="s">
        <v>37</v>
      </c>
      <c r="E7" s="1" t="s">
        <v>14</v>
      </c>
      <c r="F7" s="1" t="s">
        <v>27</v>
      </c>
      <c r="G7" s="1" t="s">
        <v>34</v>
      </c>
      <c r="H7" s="1" t="s">
        <v>38</v>
      </c>
      <c r="I7" s="1" t="s">
        <v>273</v>
      </c>
      <c r="J7" s="8" t="s">
        <v>39</v>
      </c>
      <c r="K7" s="11"/>
      <c r="L7" s="11"/>
      <c r="M7" s="11"/>
      <c r="N7" s="11"/>
      <c r="O7" s="11"/>
      <c r="P7" s="11"/>
      <c r="Q7" s="14" t="s">
        <v>337</v>
      </c>
      <c r="R7" s="14" t="s">
        <v>337</v>
      </c>
      <c r="S7" s="14" t="s">
        <v>337</v>
      </c>
      <c r="T7" s="14" t="s">
        <v>337</v>
      </c>
      <c r="U7" s="14" t="s">
        <v>337</v>
      </c>
      <c r="V7" s="14" t="s">
        <v>337</v>
      </c>
      <c r="W7" s="14" t="s">
        <v>337</v>
      </c>
      <c r="X7" s="11"/>
      <c r="Y7" s="14" t="s">
        <v>337</v>
      </c>
      <c r="Z7" s="11"/>
      <c r="AA7" s="11"/>
      <c r="AB7" s="11"/>
      <c r="AC7" s="11"/>
      <c r="AD7" s="11"/>
      <c r="AE7" s="11"/>
      <c r="AF7" s="11"/>
      <c r="AG7" s="11"/>
      <c r="AH7" s="11"/>
      <c r="AI7" s="11"/>
    </row>
    <row r="8" spans="1:35" x14ac:dyDescent="0.25">
      <c r="A8" s="1" t="s">
        <v>10</v>
      </c>
      <c r="B8" s="6" t="s">
        <v>41</v>
      </c>
      <c r="C8" s="1" t="s">
        <v>42</v>
      </c>
      <c r="D8" s="1" t="s">
        <v>37</v>
      </c>
      <c r="E8" s="1" t="s">
        <v>14</v>
      </c>
      <c r="F8" s="1" t="s">
        <v>179</v>
      </c>
      <c r="G8" s="1" t="s">
        <v>34</v>
      </c>
      <c r="H8" s="1" t="s">
        <v>38</v>
      </c>
      <c r="I8" s="1" t="s">
        <v>169</v>
      </c>
      <c r="J8" s="8" t="s">
        <v>39</v>
      </c>
      <c r="K8" s="11"/>
      <c r="L8" s="11"/>
      <c r="M8" s="11"/>
      <c r="N8" s="11"/>
      <c r="O8" s="11"/>
      <c r="P8" s="11"/>
      <c r="Q8" s="14" t="s">
        <v>337</v>
      </c>
      <c r="R8" s="14" t="s">
        <v>337</v>
      </c>
      <c r="S8" s="14" t="s">
        <v>337</v>
      </c>
      <c r="T8" s="14" t="s">
        <v>337</v>
      </c>
      <c r="U8" s="14" t="s">
        <v>337</v>
      </c>
      <c r="V8" s="14" t="s">
        <v>337</v>
      </c>
      <c r="W8" s="14" t="s">
        <v>337</v>
      </c>
      <c r="X8" s="11"/>
      <c r="Y8" s="14" t="s">
        <v>337</v>
      </c>
      <c r="Z8" s="11"/>
      <c r="AA8" s="11"/>
      <c r="AB8" s="11"/>
      <c r="AC8" s="11"/>
      <c r="AD8" s="11"/>
      <c r="AE8" s="11"/>
      <c r="AF8" s="11"/>
      <c r="AG8" s="11"/>
      <c r="AH8" s="11"/>
      <c r="AI8" s="11"/>
    </row>
    <row r="9" spans="1:35" x14ac:dyDescent="0.25">
      <c r="A9" s="1" t="s">
        <v>10</v>
      </c>
      <c r="B9" s="6" t="s">
        <v>43</v>
      </c>
      <c r="C9" s="1" t="s">
        <v>25</v>
      </c>
      <c r="D9" s="1" t="s">
        <v>44</v>
      </c>
      <c r="E9" s="1" t="s">
        <v>14</v>
      </c>
      <c r="F9" s="1" t="s">
        <v>179</v>
      </c>
      <c r="G9" s="1" t="s">
        <v>28</v>
      </c>
      <c r="H9" s="1" t="s">
        <v>38</v>
      </c>
      <c r="I9" s="1" t="s">
        <v>274</v>
      </c>
      <c r="J9" s="8" t="s">
        <v>45</v>
      </c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4" t="s">
        <v>337</v>
      </c>
      <c r="X9" s="14" t="s">
        <v>337</v>
      </c>
      <c r="Y9" s="14" t="s">
        <v>337</v>
      </c>
      <c r="Z9" s="11"/>
      <c r="AA9" s="14" t="s">
        <v>337</v>
      </c>
      <c r="AB9" s="14" t="s">
        <v>337</v>
      </c>
      <c r="AC9" s="14" t="s">
        <v>337</v>
      </c>
      <c r="AD9" s="14" t="s">
        <v>337</v>
      </c>
      <c r="AE9" s="14" t="s">
        <v>337</v>
      </c>
      <c r="AF9" s="11"/>
      <c r="AG9" s="11"/>
      <c r="AH9" s="11"/>
      <c r="AI9" s="11"/>
    </row>
    <row r="10" spans="1:35" x14ac:dyDescent="0.25">
      <c r="A10" s="1" t="s">
        <v>30</v>
      </c>
      <c r="B10" s="6" t="s">
        <v>46</v>
      </c>
      <c r="C10" s="1" t="s">
        <v>42</v>
      </c>
      <c r="D10" s="1" t="s">
        <v>37</v>
      </c>
      <c r="E10" s="1" t="s">
        <v>14</v>
      </c>
      <c r="F10" s="1" t="s">
        <v>179</v>
      </c>
      <c r="G10" s="1" t="s">
        <v>28</v>
      </c>
      <c r="H10" s="1" t="s">
        <v>38</v>
      </c>
      <c r="I10" s="1" t="s">
        <v>169</v>
      </c>
      <c r="J10" s="8" t="s">
        <v>39</v>
      </c>
      <c r="K10" s="11"/>
      <c r="L10" s="11"/>
      <c r="M10" s="11"/>
      <c r="N10" s="11"/>
      <c r="O10" s="11"/>
      <c r="P10" s="11"/>
      <c r="Q10" s="14" t="s">
        <v>337</v>
      </c>
      <c r="R10" s="14" t="s">
        <v>337</v>
      </c>
      <c r="S10" s="14" t="s">
        <v>337</v>
      </c>
      <c r="T10" s="14" t="s">
        <v>337</v>
      </c>
      <c r="U10" s="14" t="s">
        <v>337</v>
      </c>
      <c r="V10" s="14" t="s">
        <v>337</v>
      </c>
      <c r="W10" s="14" t="s">
        <v>337</v>
      </c>
      <c r="X10" s="11"/>
      <c r="Y10" s="14" t="s">
        <v>337</v>
      </c>
      <c r="Z10" s="11"/>
      <c r="AA10" s="11"/>
      <c r="AB10" s="11"/>
      <c r="AC10" s="11"/>
      <c r="AD10" s="11"/>
      <c r="AE10" s="11"/>
      <c r="AF10" s="11"/>
      <c r="AG10" s="11"/>
      <c r="AH10" s="11"/>
      <c r="AI10" s="11"/>
    </row>
    <row r="11" spans="1:35" x14ac:dyDescent="0.25">
      <c r="A11" s="1" t="s">
        <v>47</v>
      </c>
      <c r="B11" s="6" t="s">
        <v>48</v>
      </c>
      <c r="C11" s="1" t="s">
        <v>42</v>
      </c>
      <c r="D11" s="1" t="s">
        <v>37</v>
      </c>
      <c r="E11" s="1" t="s">
        <v>14</v>
      </c>
      <c r="F11" s="1" t="s">
        <v>27</v>
      </c>
      <c r="G11" s="1" t="s">
        <v>34</v>
      </c>
      <c r="H11" s="1" t="s">
        <v>38</v>
      </c>
      <c r="I11" s="1" t="s">
        <v>275</v>
      </c>
      <c r="J11" s="8" t="s">
        <v>39</v>
      </c>
      <c r="K11" s="11"/>
      <c r="L11" s="11"/>
      <c r="M11" s="11"/>
      <c r="N11" s="11"/>
      <c r="O11" s="11"/>
      <c r="P11" s="11"/>
      <c r="Q11" s="14" t="s">
        <v>337</v>
      </c>
      <c r="R11" s="14" t="s">
        <v>337</v>
      </c>
      <c r="S11" s="14" t="s">
        <v>337</v>
      </c>
      <c r="T11" s="14" t="s">
        <v>337</v>
      </c>
      <c r="U11" s="14" t="s">
        <v>337</v>
      </c>
      <c r="V11" s="14" t="s">
        <v>337</v>
      </c>
      <c r="W11" s="14" t="s">
        <v>337</v>
      </c>
      <c r="X11" s="11"/>
      <c r="Y11" s="14" t="s">
        <v>337</v>
      </c>
      <c r="Z11" s="11"/>
      <c r="AA11" s="11"/>
      <c r="AB11" s="11"/>
      <c r="AC11" s="11"/>
      <c r="AD11" s="11"/>
      <c r="AE11" s="11"/>
      <c r="AF11" s="11"/>
      <c r="AG11" s="11"/>
      <c r="AH11" s="11"/>
      <c r="AI11" s="11"/>
    </row>
    <row r="12" spans="1:35" x14ac:dyDescent="0.25">
      <c r="A12" s="1" t="s">
        <v>10</v>
      </c>
      <c r="B12" s="6" t="s">
        <v>49</v>
      </c>
      <c r="C12" s="1" t="s">
        <v>182</v>
      </c>
      <c r="D12" s="1" t="s">
        <v>13</v>
      </c>
      <c r="E12" s="1" t="s">
        <v>183</v>
      </c>
      <c r="F12" s="1" t="s">
        <v>181</v>
      </c>
      <c r="G12" s="1" t="s">
        <v>184</v>
      </c>
      <c r="H12" s="1" t="s">
        <v>16</v>
      </c>
      <c r="I12" s="1" t="s">
        <v>276</v>
      </c>
      <c r="J12" s="8" t="s">
        <v>50</v>
      </c>
      <c r="K12" s="11"/>
      <c r="L12" s="11"/>
      <c r="M12" s="11"/>
      <c r="N12" s="11"/>
      <c r="O12" s="11"/>
      <c r="P12" s="14" t="s">
        <v>337</v>
      </c>
      <c r="Q12" s="14" t="s">
        <v>337</v>
      </c>
      <c r="R12" s="14" t="s">
        <v>337</v>
      </c>
      <c r="S12" s="14" t="s">
        <v>337</v>
      </c>
      <c r="T12" s="14" t="s">
        <v>337</v>
      </c>
      <c r="U12" s="14" t="s">
        <v>337</v>
      </c>
      <c r="V12" s="14" t="s">
        <v>337</v>
      </c>
      <c r="W12" s="14" t="s">
        <v>337</v>
      </c>
      <c r="X12" s="11"/>
      <c r="Y12" s="14" t="s">
        <v>337</v>
      </c>
      <c r="Z12" s="11"/>
      <c r="AA12" s="14" t="s">
        <v>337</v>
      </c>
      <c r="AB12" s="11"/>
      <c r="AC12" s="11"/>
      <c r="AD12" s="11"/>
      <c r="AE12" s="11"/>
      <c r="AF12" s="11"/>
      <c r="AG12" s="11"/>
      <c r="AH12" s="11"/>
      <c r="AI12" s="11"/>
    </row>
    <row r="13" spans="1:35" x14ac:dyDescent="0.25">
      <c r="A13" s="1" t="s">
        <v>10</v>
      </c>
      <c r="B13" s="6" t="s">
        <v>51</v>
      </c>
      <c r="C13" s="1" t="s">
        <v>185</v>
      </c>
      <c r="D13" s="1" t="s">
        <v>13</v>
      </c>
      <c r="E13" s="1" t="s">
        <v>183</v>
      </c>
      <c r="F13" s="1" t="s">
        <v>181</v>
      </c>
      <c r="G13" s="1" t="s">
        <v>21</v>
      </c>
      <c r="H13" s="1" t="s">
        <v>16</v>
      </c>
      <c r="I13" s="1" t="s">
        <v>276</v>
      </c>
      <c r="J13" s="8" t="s">
        <v>59</v>
      </c>
      <c r="K13" s="11"/>
      <c r="L13" s="11"/>
      <c r="M13" s="11"/>
      <c r="N13" s="14" t="s">
        <v>337</v>
      </c>
      <c r="O13" s="11"/>
      <c r="P13" s="14" t="s">
        <v>337</v>
      </c>
      <c r="Q13" s="14" t="s">
        <v>337</v>
      </c>
      <c r="R13" s="14" t="s">
        <v>337</v>
      </c>
      <c r="S13" s="14" t="s">
        <v>337</v>
      </c>
      <c r="T13" s="14" t="s">
        <v>337</v>
      </c>
      <c r="U13" s="14" t="s">
        <v>337</v>
      </c>
      <c r="V13" s="11"/>
      <c r="W13" s="14" t="s">
        <v>337</v>
      </c>
      <c r="X13" s="11"/>
      <c r="Y13" s="14" t="s">
        <v>337</v>
      </c>
      <c r="Z13" s="11"/>
      <c r="AA13" s="11"/>
      <c r="AB13" s="11"/>
      <c r="AC13" s="11"/>
      <c r="AD13" s="11"/>
      <c r="AE13" s="11"/>
      <c r="AF13" s="11"/>
      <c r="AG13" s="11"/>
      <c r="AH13" s="11"/>
      <c r="AI13" s="11"/>
    </row>
    <row r="14" spans="1:35" x14ac:dyDescent="0.25">
      <c r="A14" s="1" t="s">
        <v>30</v>
      </c>
      <c r="B14" s="6" t="s">
        <v>52</v>
      </c>
      <c r="C14" s="1" t="s">
        <v>186</v>
      </c>
      <c r="D14" s="1" t="s">
        <v>13</v>
      </c>
      <c r="E14" s="1" t="s">
        <v>183</v>
      </c>
      <c r="F14" s="1" t="s">
        <v>181</v>
      </c>
      <c r="G14" s="1" t="s">
        <v>184</v>
      </c>
      <c r="H14" s="1" t="s">
        <v>16</v>
      </c>
      <c r="I14" s="1" t="s">
        <v>273</v>
      </c>
      <c r="J14" s="8" t="s">
        <v>50</v>
      </c>
      <c r="K14" s="11"/>
      <c r="L14" s="11"/>
      <c r="M14" s="11"/>
      <c r="N14" s="11"/>
      <c r="O14" s="11"/>
      <c r="P14" s="14" t="s">
        <v>337</v>
      </c>
      <c r="Q14" s="14" t="s">
        <v>337</v>
      </c>
      <c r="R14" s="14" t="s">
        <v>337</v>
      </c>
      <c r="S14" s="14" t="s">
        <v>337</v>
      </c>
      <c r="T14" s="14" t="s">
        <v>337</v>
      </c>
      <c r="U14" s="14" t="s">
        <v>337</v>
      </c>
      <c r="V14" s="14" t="s">
        <v>337</v>
      </c>
      <c r="W14" s="14" t="s">
        <v>337</v>
      </c>
      <c r="X14" s="11"/>
      <c r="Y14" s="14" t="s">
        <v>337</v>
      </c>
      <c r="Z14" s="11"/>
      <c r="AA14" s="14" t="s">
        <v>337</v>
      </c>
      <c r="AB14" s="11"/>
      <c r="AC14" s="11"/>
      <c r="AD14" s="11"/>
      <c r="AE14" s="11"/>
      <c r="AF14" s="11"/>
      <c r="AG14" s="11"/>
      <c r="AH14" s="11"/>
      <c r="AI14" s="11"/>
    </row>
    <row r="15" spans="1:35" x14ac:dyDescent="0.25">
      <c r="A15" s="1" t="s">
        <v>47</v>
      </c>
      <c r="B15" s="6" t="s">
        <v>53</v>
      </c>
      <c r="C15" s="1" t="s">
        <v>187</v>
      </c>
      <c r="D15" s="1" t="s">
        <v>13</v>
      </c>
      <c r="E15" s="1" t="s">
        <v>183</v>
      </c>
      <c r="F15" s="1" t="s">
        <v>181</v>
      </c>
      <c r="G15" s="1" t="s">
        <v>188</v>
      </c>
      <c r="H15" s="1" t="s">
        <v>16</v>
      </c>
      <c r="I15" s="1" t="s">
        <v>277</v>
      </c>
      <c r="J15" s="8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</row>
    <row r="16" spans="1:35" x14ac:dyDescent="0.25">
      <c r="A16" s="1" t="s">
        <v>54</v>
      </c>
      <c r="B16" s="6" t="s">
        <v>55</v>
      </c>
      <c r="C16" s="1" t="s">
        <v>189</v>
      </c>
      <c r="D16" s="1" t="s">
        <v>13</v>
      </c>
      <c r="E16" s="1" t="s">
        <v>183</v>
      </c>
      <c r="F16" s="1" t="s">
        <v>27</v>
      </c>
      <c r="G16" s="1" t="s">
        <v>28</v>
      </c>
      <c r="H16" s="1" t="s">
        <v>16</v>
      </c>
      <c r="I16" s="1" t="s">
        <v>278</v>
      </c>
      <c r="J16" s="8" t="s">
        <v>50</v>
      </c>
      <c r="K16" s="11"/>
      <c r="L16" s="11"/>
      <c r="M16" s="11"/>
      <c r="N16" s="11"/>
      <c r="O16" s="11"/>
      <c r="P16" s="14" t="s">
        <v>337</v>
      </c>
      <c r="Q16" s="14" t="s">
        <v>337</v>
      </c>
      <c r="R16" s="14" t="s">
        <v>337</v>
      </c>
      <c r="S16" s="14" t="s">
        <v>337</v>
      </c>
      <c r="T16" s="14" t="s">
        <v>337</v>
      </c>
      <c r="U16" s="14" t="s">
        <v>337</v>
      </c>
      <c r="V16" s="14" t="s">
        <v>337</v>
      </c>
      <c r="W16" s="14" t="s">
        <v>337</v>
      </c>
      <c r="X16" s="11"/>
      <c r="Y16" s="14" t="s">
        <v>337</v>
      </c>
      <c r="Z16" s="11"/>
      <c r="AA16" s="14" t="s">
        <v>337</v>
      </c>
      <c r="AB16" s="11"/>
      <c r="AC16" s="11"/>
      <c r="AD16" s="11"/>
      <c r="AE16" s="11"/>
      <c r="AF16" s="11"/>
      <c r="AG16" s="11"/>
      <c r="AH16" s="11"/>
      <c r="AI16" s="11"/>
    </row>
    <row r="17" spans="1:35" x14ac:dyDescent="0.25">
      <c r="A17" s="1" t="s">
        <v>54</v>
      </c>
      <c r="B17" s="6" t="s">
        <v>56</v>
      </c>
      <c r="C17" s="1" t="s">
        <v>190</v>
      </c>
      <c r="D17" s="1" t="s">
        <v>13</v>
      </c>
      <c r="E17" s="1" t="s">
        <v>183</v>
      </c>
      <c r="F17" s="1" t="s">
        <v>180</v>
      </c>
      <c r="G17" s="1" t="s">
        <v>226</v>
      </c>
      <c r="H17" s="1" t="s">
        <v>16</v>
      </c>
      <c r="I17" s="1" t="s">
        <v>279</v>
      </c>
      <c r="J17" s="8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</row>
    <row r="18" spans="1:35" x14ac:dyDescent="0.25">
      <c r="A18" s="1" t="s">
        <v>54</v>
      </c>
      <c r="B18" s="6" t="s">
        <v>124</v>
      </c>
      <c r="C18" s="1" t="s">
        <v>206</v>
      </c>
      <c r="D18" s="1" t="s">
        <v>13</v>
      </c>
      <c r="E18" s="1" t="s">
        <v>183</v>
      </c>
      <c r="F18" s="1" t="s">
        <v>207</v>
      </c>
      <c r="G18" s="1" t="s">
        <v>208</v>
      </c>
      <c r="H18" s="1" t="s">
        <v>16</v>
      </c>
      <c r="I18" s="1" t="s">
        <v>280</v>
      </c>
      <c r="J18" s="8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</row>
    <row r="19" spans="1:35" x14ac:dyDescent="0.25">
      <c r="A19" s="1" t="s">
        <v>54</v>
      </c>
      <c r="B19" s="6" t="s">
        <v>57</v>
      </c>
      <c r="C19" s="1" t="s">
        <v>209</v>
      </c>
      <c r="D19" s="1" t="s">
        <v>13</v>
      </c>
      <c r="E19" s="1" t="s">
        <v>183</v>
      </c>
      <c r="F19" s="1" t="s">
        <v>27</v>
      </c>
      <c r="G19" s="1" t="s">
        <v>210</v>
      </c>
      <c r="H19" s="1" t="s">
        <v>16</v>
      </c>
      <c r="I19" s="1" t="s">
        <v>281</v>
      </c>
      <c r="J19" s="8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</row>
    <row r="20" spans="1:35" x14ac:dyDescent="0.25">
      <c r="A20" s="1" t="s">
        <v>54</v>
      </c>
      <c r="B20" s="6" t="s">
        <v>58</v>
      </c>
      <c r="C20" s="1" t="s">
        <v>211</v>
      </c>
      <c r="D20" s="1" t="s">
        <v>13</v>
      </c>
      <c r="E20" s="1" t="s">
        <v>183</v>
      </c>
      <c r="F20" s="1" t="s">
        <v>27</v>
      </c>
      <c r="G20" s="1" t="s">
        <v>212</v>
      </c>
      <c r="H20" s="1" t="s">
        <v>16</v>
      </c>
      <c r="I20" s="1" t="s">
        <v>194</v>
      </c>
      <c r="J20" s="8" t="s">
        <v>59</v>
      </c>
      <c r="K20" s="11"/>
      <c r="L20" s="11"/>
      <c r="M20" s="11"/>
      <c r="N20" s="14" t="s">
        <v>337</v>
      </c>
      <c r="O20" s="11"/>
      <c r="P20" s="14" t="s">
        <v>337</v>
      </c>
      <c r="Q20" s="14" t="s">
        <v>337</v>
      </c>
      <c r="R20" s="14" t="s">
        <v>337</v>
      </c>
      <c r="S20" s="14" t="s">
        <v>337</v>
      </c>
      <c r="T20" s="14" t="s">
        <v>337</v>
      </c>
      <c r="U20" s="14" t="s">
        <v>337</v>
      </c>
      <c r="V20" s="11"/>
      <c r="W20" s="14" t="s">
        <v>337</v>
      </c>
      <c r="X20" s="11"/>
      <c r="Y20" s="14" t="s">
        <v>337</v>
      </c>
      <c r="Z20" s="11"/>
      <c r="AA20" s="11"/>
      <c r="AB20" s="11"/>
      <c r="AC20" s="11"/>
      <c r="AD20" s="11"/>
      <c r="AE20" s="11"/>
      <c r="AF20" s="11"/>
      <c r="AG20" s="11"/>
      <c r="AH20" s="11"/>
      <c r="AI20" s="11"/>
    </row>
    <row r="21" spans="1:35" x14ac:dyDescent="0.25">
      <c r="A21" s="1" t="s">
        <v>47</v>
      </c>
      <c r="B21" s="6" t="s">
        <v>60</v>
      </c>
      <c r="C21" s="1" t="s">
        <v>213</v>
      </c>
      <c r="D21" s="1" t="s">
        <v>13</v>
      </c>
      <c r="E21" s="1" t="s">
        <v>183</v>
      </c>
      <c r="F21" s="1" t="s">
        <v>181</v>
      </c>
      <c r="G21" s="1" t="s">
        <v>282</v>
      </c>
      <c r="H21" s="1" t="s">
        <v>16</v>
      </c>
      <c r="I21" s="1" t="s">
        <v>283</v>
      </c>
      <c r="J21" s="8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</row>
    <row r="22" spans="1:35" x14ac:dyDescent="0.25">
      <c r="A22" s="1" t="s">
        <v>30</v>
      </c>
      <c r="B22" s="6" t="s">
        <v>61</v>
      </c>
      <c r="C22" s="1" t="s">
        <v>214</v>
      </c>
      <c r="D22" s="1" t="s">
        <v>62</v>
      </c>
      <c r="E22" s="1" t="s">
        <v>183</v>
      </c>
      <c r="F22" s="1" t="s">
        <v>181</v>
      </c>
      <c r="G22" s="1" t="s">
        <v>21</v>
      </c>
      <c r="H22" s="1" t="s">
        <v>16</v>
      </c>
      <c r="I22" s="1" t="s">
        <v>276</v>
      </c>
      <c r="J22" s="8" t="s">
        <v>50</v>
      </c>
      <c r="K22" s="11"/>
      <c r="L22" s="11"/>
      <c r="M22" s="11"/>
      <c r="N22" s="11"/>
      <c r="O22" s="11"/>
      <c r="P22" s="14" t="s">
        <v>337</v>
      </c>
      <c r="Q22" s="14" t="s">
        <v>337</v>
      </c>
      <c r="R22" s="14" t="s">
        <v>337</v>
      </c>
      <c r="S22" s="14" t="s">
        <v>337</v>
      </c>
      <c r="T22" s="14" t="s">
        <v>337</v>
      </c>
      <c r="U22" s="14" t="s">
        <v>337</v>
      </c>
      <c r="V22" s="14" t="s">
        <v>337</v>
      </c>
      <c r="W22" s="14" t="s">
        <v>337</v>
      </c>
      <c r="X22" s="11"/>
      <c r="Y22" s="14" t="s">
        <v>337</v>
      </c>
      <c r="Z22" s="11"/>
      <c r="AA22" s="14" t="s">
        <v>337</v>
      </c>
      <c r="AB22" s="11"/>
      <c r="AC22" s="11"/>
      <c r="AD22" s="11"/>
      <c r="AE22" s="11"/>
      <c r="AF22" s="11"/>
      <c r="AG22" s="11"/>
      <c r="AH22" s="11"/>
      <c r="AI22" s="11"/>
    </row>
    <row r="23" spans="1:35" x14ac:dyDescent="0.25">
      <c r="A23" s="1" t="s">
        <v>10</v>
      </c>
      <c r="B23" s="6" t="s">
        <v>63</v>
      </c>
      <c r="C23" s="1" t="s">
        <v>215</v>
      </c>
      <c r="D23" s="1" t="s">
        <v>13</v>
      </c>
      <c r="E23" s="1" t="s">
        <v>183</v>
      </c>
      <c r="F23" s="1" t="s">
        <v>202</v>
      </c>
      <c r="G23" s="1" t="s">
        <v>184</v>
      </c>
      <c r="H23" s="1" t="s">
        <v>16</v>
      </c>
      <c r="I23" s="1" t="s">
        <v>284</v>
      </c>
      <c r="J23" s="8" t="s">
        <v>64</v>
      </c>
      <c r="K23" s="11"/>
      <c r="L23" s="11"/>
      <c r="M23" s="11"/>
      <c r="N23" s="14" t="s">
        <v>337</v>
      </c>
      <c r="O23" s="11"/>
      <c r="P23" s="14" t="s">
        <v>337</v>
      </c>
      <c r="Q23" s="14" t="s">
        <v>337</v>
      </c>
      <c r="R23" s="14" t="s">
        <v>337</v>
      </c>
      <c r="S23" s="14" t="s">
        <v>337</v>
      </c>
      <c r="T23" s="14" t="s">
        <v>337</v>
      </c>
      <c r="U23" s="14" t="s">
        <v>337</v>
      </c>
      <c r="V23" s="11"/>
      <c r="W23" s="14" t="s">
        <v>337</v>
      </c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</row>
    <row r="24" spans="1:35" x14ac:dyDescent="0.25">
      <c r="A24" s="1" t="s">
        <v>30</v>
      </c>
      <c r="B24" s="6" t="s">
        <v>65</v>
      </c>
      <c r="C24" s="1" t="s">
        <v>216</v>
      </c>
      <c r="D24" s="1" t="s">
        <v>13</v>
      </c>
      <c r="E24" s="1" t="s">
        <v>183</v>
      </c>
      <c r="F24" s="1" t="s">
        <v>202</v>
      </c>
      <c r="G24" s="1" t="s">
        <v>21</v>
      </c>
      <c r="H24" s="1" t="s">
        <v>16</v>
      </c>
      <c r="I24" s="1" t="s">
        <v>17</v>
      </c>
      <c r="J24" s="8" t="s">
        <v>64</v>
      </c>
      <c r="K24" s="11"/>
      <c r="L24" s="11"/>
      <c r="M24" s="11"/>
      <c r="N24" s="14" t="s">
        <v>337</v>
      </c>
      <c r="O24" s="11"/>
      <c r="P24" s="14" t="s">
        <v>337</v>
      </c>
      <c r="Q24" s="14" t="s">
        <v>337</v>
      </c>
      <c r="R24" s="14" t="s">
        <v>337</v>
      </c>
      <c r="S24" s="14" t="s">
        <v>337</v>
      </c>
      <c r="T24" s="14" t="s">
        <v>337</v>
      </c>
      <c r="U24" s="14" t="s">
        <v>337</v>
      </c>
      <c r="V24" s="11"/>
      <c r="W24" s="14" t="s">
        <v>337</v>
      </c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</row>
    <row r="25" spans="1:35" x14ac:dyDescent="0.25">
      <c r="A25" s="1" t="s">
        <v>30</v>
      </c>
      <c r="B25" s="6" t="s">
        <v>66</v>
      </c>
      <c r="C25" s="1" t="s">
        <v>12</v>
      </c>
      <c r="D25" s="1" t="s">
        <v>13</v>
      </c>
      <c r="E25" s="1" t="s">
        <v>183</v>
      </c>
      <c r="F25" s="1" t="s">
        <v>202</v>
      </c>
      <c r="G25" s="1" t="s">
        <v>184</v>
      </c>
      <c r="H25" s="1" t="s">
        <v>16</v>
      </c>
      <c r="I25" s="1" t="s">
        <v>285</v>
      </c>
      <c r="J25" s="8" t="s">
        <v>64</v>
      </c>
      <c r="K25" s="11"/>
      <c r="L25" s="11"/>
      <c r="M25" s="11"/>
      <c r="N25" s="14" t="s">
        <v>337</v>
      </c>
      <c r="O25" s="11"/>
      <c r="P25" s="14" t="s">
        <v>337</v>
      </c>
      <c r="Q25" s="14" t="s">
        <v>337</v>
      </c>
      <c r="R25" s="14" t="s">
        <v>337</v>
      </c>
      <c r="S25" s="14" t="s">
        <v>337</v>
      </c>
      <c r="T25" s="14" t="s">
        <v>337</v>
      </c>
      <c r="U25" s="14" t="s">
        <v>337</v>
      </c>
      <c r="V25" s="11"/>
      <c r="W25" s="14" t="s">
        <v>337</v>
      </c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</row>
    <row r="26" spans="1:35" x14ac:dyDescent="0.25">
      <c r="A26" s="1" t="s">
        <v>47</v>
      </c>
      <c r="B26" s="6" t="s">
        <v>67</v>
      </c>
      <c r="C26" s="1" t="s">
        <v>217</v>
      </c>
      <c r="D26" s="1" t="s">
        <v>13</v>
      </c>
      <c r="E26" s="1" t="s">
        <v>183</v>
      </c>
      <c r="F26" s="1" t="s">
        <v>202</v>
      </c>
      <c r="G26" s="1" t="s">
        <v>287</v>
      </c>
      <c r="H26" s="1" t="s">
        <v>16</v>
      </c>
      <c r="I26" s="1" t="s">
        <v>286</v>
      </c>
      <c r="J26" s="8" t="s">
        <v>64</v>
      </c>
      <c r="K26" s="11"/>
      <c r="L26" s="11"/>
      <c r="M26" s="11"/>
      <c r="N26" s="14" t="s">
        <v>337</v>
      </c>
      <c r="O26" s="11"/>
      <c r="P26" s="14" t="s">
        <v>337</v>
      </c>
      <c r="Q26" s="14" t="s">
        <v>337</v>
      </c>
      <c r="R26" s="14" t="s">
        <v>337</v>
      </c>
      <c r="S26" s="14" t="s">
        <v>337</v>
      </c>
      <c r="T26" s="14" t="s">
        <v>337</v>
      </c>
      <c r="U26" s="14" t="s">
        <v>337</v>
      </c>
      <c r="V26" s="11"/>
      <c r="W26" s="14" t="s">
        <v>337</v>
      </c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</row>
    <row r="27" spans="1:35" x14ac:dyDescent="0.25">
      <c r="A27" s="1" t="s">
        <v>47</v>
      </c>
      <c r="B27" s="6" t="s">
        <v>68</v>
      </c>
      <c r="C27" s="1" t="s">
        <v>218</v>
      </c>
      <c r="D27" s="1" t="s">
        <v>13</v>
      </c>
      <c r="E27" s="1" t="s">
        <v>183</v>
      </c>
      <c r="F27" s="1" t="s">
        <v>202</v>
      </c>
      <c r="G27" s="1" t="s">
        <v>288</v>
      </c>
      <c r="H27" s="1" t="s">
        <v>16</v>
      </c>
      <c r="I27" s="1" t="s">
        <v>289</v>
      </c>
      <c r="J27" s="8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</row>
    <row r="28" spans="1:35" x14ac:dyDescent="0.25">
      <c r="A28" s="1" t="s">
        <v>47</v>
      </c>
      <c r="B28" s="6" t="s">
        <v>69</v>
      </c>
      <c r="C28" s="1" t="s">
        <v>219</v>
      </c>
      <c r="D28" s="1" t="s">
        <v>13</v>
      </c>
      <c r="E28" s="1" t="s">
        <v>183</v>
      </c>
      <c r="F28" s="1" t="s">
        <v>207</v>
      </c>
      <c r="G28" s="1" t="s">
        <v>220</v>
      </c>
      <c r="H28" s="1" t="s">
        <v>16</v>
      </c>
      <c r="I28" s="1" t="s">
        <v>276</v>
      </c>
      <c r="J28" s="8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</row>
    <row r="29" spans="1:35" x14ac:dyDescent="0.25">
      <c r="A29" s="1" t="s">
        <v>54</v>
      </c>
      <c r="B29" s="6" t="s">
        <v>123</v>
      </c>
      <c r="C29" s="1" t="s">
        <v>222</v>
      </c>
      <c r="D29" s="1" t="s">
        <v>13</v>
      </c>
      <c r="E29" s="1" t="s">
        <v>183</v>
      </c>
      <c r="F29" s="1" t="s">
        <v>202</v>
      </c>
      <c r="G29" s="1" t="s">
        <v>221</v>
      </c>
      <c r="H29" s="1" t="s">
        <v>16</v>
      </c>
      <c r="I29" s="1" t="s">
        <v>290</v>
      </c>
      <c r="J29" s="8" t="s">
        <v>64</v>
      </c>
      <c r="K29" s="11"/>
      <c r="L29" s="11"/>
      <c r="M29" s="11"/>
      <c r="N29" s="14" t="s">
        <v>337</v>
      </c>
      <c r="O29" s="11"/>
      <c r="P29" s="14" t="s">
        <v>337</v>
      </c>
      <c r="Q29" s="14" t="s">
        <v>337</v>
      </c>
      <c r="R29" s="14" t="s">
        <v>337</v>
      </c>
      <c r="S29" s="14" t="s">
        <v>337</v>
      </c>
      <c r="T29" s="14" t="s">
        <v>337</v>
      </c>
      <c r="U29" s="14" t="s">
        <v>337</v>
      </c>
      <c r="V29" s="11"/>
      <c r="W29" s="14" t="s">
        <v>337</v>
      </c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</row>
    <row r="30" spans="1:35" x14ac:dyDescent="0.25">
      <c r="A30" s="1" t="s">
        <v>131</v>
      </c>
      <c r="B30" s="6" t="s">
        <v>291</v>
      </c>
      <c r="C30" s="1" t="s">
        <v>223</v>
      </c>
      <c r="D30" s="1" t="s">
        <v>13</v>
      </c>
      <c r="E30" s="1" t="s">
        <v>183</v>
      </c>
      <c r="F30" s="1" t="s">
        <v>202</v>
      </c>
      <c r="G30" s="1" t="s">
        <v>184</v>
      </c>
      <c r="H30" s="1" t="s">
        <v>16</v>
      </c>
      <c r="I30" s="1" t="s">
        <v>17</v>
      </c>
      <c r="J30" s="8" t="s">
        <v>64</v>
      </c>
      <c r="K30" s="11"/>
      <c r="L30" s="11"/>
      <c r="M30" s="11"/>
      <c r="N30" s="14" t="s">
        <v>337</v>
      </c>
      <c r="O30" s="11"/>
      <c r="P30" s="14" t="s">
        <v>337</v>
      </c>
      <c r="Q30" s="14" t="s">
        <v>337</v>
      </c>
      <c r="R30" s="14" t="s">
        <v>337</v>
      </c>
      <c r="S30" s="14" t="s">
        <v>337</v>
      </c>
      <c r="T30" s="14" t="s">
        <v>337</v>
      </c>
      <c r="U30" s="14" t="s">
        <v>337</v>
      </c>
      <c r="V30" s="11"/>
      <c r="W30" s="14" t="s">
        <v>337</v>
      </c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</row>
    <row r="31" spans="1:35" x14ac:dyDescent="0.25">
      <c r="A31" s="1" t="s">
        <v>131</v>
      </c>
      <c r="B31" s="6" t="s">
        <v>70</v>
      </c>
      <c r="C31" s="1" t="s">
        <v>223</v>
      </c>
      <c r="D31" s="1" t="s">
        <v>13</v>
      </c>
      <c r="E31" s="1" t="s">
        <v>183</v>
      </c>
      <c r="F31" s="1" t="s">
        <v>202</v>
      </c>
      <c r="G31" s="1" t="s">
        <v>292</v>
      </c>
      <c r="H31" s="1" t="s">
        <v>16</v>
      </c>
      <c r="I31" s="1" t="s">
        <v>293</v>
      </c>
      <c r="J31" s="8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</row>
    <row r="32" spans="1:35" x14ac:dyDescent="0.25">
      <c r="A32" s="1" t="s">
        <v>47</v>
      </c>
      <c r="B32" s="6" t="s">
        <v>71</v>
      </c>
      <c r="C32" s="1" t="s">
        <v>224</v>
      </c>
      <c r="D32" s="1" t="s">
        <v>37</v>
      </c>
      <c r="E32" s="1" t="s">
        <v>183</v>
      </c>
      <c r="F32" s="1" t="s">
        <v>181</v>
      </c>
      <c r="G32" s="1" t="s">
        <v>21</v>
      </c>
      <c r="H32" s="1" t="s">
        <v>38</v>
      </c>
      <c r="I32" s="1" t="s">
        <v>294</v>
      </c>
      <c r="J32" s="8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</row>
    <row r="33" spans="1:35" x14ac:dyDescent="0.25">
      <c r="A33" s="1" t="s">
        <v>54</v>
      </c>
      <c r="B33" s="6" t="s">
        <v>72</v>
      </c>
      <c r="C33" s="1" t="s">
        <v>225</v>
      </c>
      <c r="D33" s="1" t="s">
        <v>37</v>
      </c>
      <c r="E33" s="1" t="s">
        <v>183</v>
      </c>
      <c r="F33" s="1" t="s">
        <v>202</v>
      </c>
      <c r="G33" s="1" t="s">
        <v>227</v>
      </c>
      <c r="H33" s="1" t="s">
        <v>38</v>
      </c>
      <c r="I33" s="1" t="s">
        <v>295</v>
      </c>
      <c r="J33" s="8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</row>
    <row r="34" spans="1:35" x14ac:dyDescent="0.25">
      <c r="A34" s="1" t="s">
        <v>54</v>
      </c>
      <c r="B34" s="6" t="s">
        <v>73</v>
      </c>
      <c r="C34" s="1" t="s">
        <v>228</v>
      </c>
      <c r="D34" s="1" t="s">
        <v>37</v>
      </c>
      <c r="E34" s="1" t="s">
        <v>183</v>
      </c>
      <c r="F34" s="1" t="s">
        <v>202</v>
      </c>
      <c r="G34" s="1" t="s">
        <v>229</v>
      </c>
      <c r="H34" s="1" t="s">
        <v>170</v>
      </c>
      <c r="I34" s="1" t="s">
        <v>296</v>
      </c>
      <c r="J34" s="8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</row>
    <row r="35" spans="1:35" x14ac:dyDescent="0.25">
      <c r="A35" s="1" t="s">
        <v>54</v>
      </c>
      <c r="B35" s="6" t="s">
        <v>74</v>
      </c>
      <c r="C35" s="1" t="s">
        <v>230</v>
      </c>
      <c r="D35" s="1" t="s">
        <v>37</v>
      </c>
      <c r="E35" s="1" t="s">
        <v>183</v>
      </c>
      <c r="F35" s="1" t="s">
        <v>207</v>
      </c>
      <c r="G35" s="1" t="s">
        <v>231</v>
      </c>
      <c r="H35" s="1" t="s">
        <v>38</v>
      </c>
      <c r="I35" s="1" t="s">
        <v>152</v>
      </c>
      <c r="J35" s="8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</row>
    <row r="36" spans="1:35" x14ac:dyDescent="0.25">
      <c r="A36" s="1" t="s">
        <v>54</v>
      </c>
      <c r="B36" s="6" t="s">
        <v>75</v>
      </c>
      <c r="C36" s="1" t="s">
        <v>232</v>
      </c>
      <c r="D36" s="1" t="s">
        <v>37</v>
      </c>
      <c r="E36" s="1" t="s">
        <v>183</v>
      </c>
      <c r="F36" s="1" t="s">
        <v>207</v>
      </c>
      <c r="G36" s="1" t="s">
        <v>233</v>
      </c>
      <c r="H36" s="1" t="s">
        <v>38</v>
      </c>
      <c r="I36" s="1" t="s">
        <v>297</v>
      </c>
      <c r="J36" s="8" t="s">
        <v>122</v>
      </c>
      <c r="K36" s="11"/>
      <c r="L36" s="18" t="s">
        <v>337</v>
      </c>
      <c r="M36" s="18" t="s">
        <v>337</v>
      </c>
      <c r="N36" s="18" t="s">
        <v>337</v>
      </c>
      <c r="O36" s="18" t="s">
        <v>337</v>
      </c>
      <c r="P36" s="18" t="s">
        <v>337</v>
      </c>
      <c r="Q36" s="18" t="s">
        <v>337</v>
      </c>
      <c r="R36" s="18" t="s">
        <v>337</v>
      </c>
      <c r="S36" s="18" t="s">
        <v>337</v>
      </c>
      <c r="T36" s="18" t="s">
        <v>337</v>
      </c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</row>
    <row r="37" spans="1:35" x14ac:dyDescent="0.25">
      <c r="A37" s="1" t="s">
        <v>30</v>
      </c>
      <c r="B37" s="6" t="s">
        <v>76</v>
      </c>
      <c r="C37" s="1" t="s">
        <v>234</v>
      </c>
      <c r="D37" s="1" t="s">
        <v>37</v>
      </c>
      <c r="E37" s="1" t="s">
        <v>183</v>
      </c>
      <c r="F37" s="1" t="s">
        <v>202</v>
      </c>
      <c r="G37" s="1" t="s">
        <v>21</v>
      </c>
      <c r="H37" s="1" t="s">
        <v>38</v>
      </c>
      <c r="I37" s="1" t="s">
        <v>298</v>
      </c>
      <c r="J37" s="8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</row>
    <row r="38" spans="1:35" x14ac:dyDescent="0.25">
      <c r="A38" s="1" t="s">
        <v>47</v>
      </c>
      <c r="B38" s="6" t="s">
        <v>77</v>
      </c>
      <c r="C38" s="1" t="s">
        <v>235</v>
      </c>
      <c r="D38" s="1" t="s">
        <v>37</v>
      </c>
      <c r="E38" s="1" t="s">
        <v>183</v>
      </c>
      <c r="F38" s="1" t="s">
        <v>236</v>
      </c>
      <c r="G38" s="1" t="s">
        <v>440</v>
      </c>
      <c r="H38" s="1" t="s">
        <v>38</v>
      </c>
      <c r="I38" s="1" t="s">
        <v>285</v>
      </c>
      <c r="J38" s="8" t="s">
        <v>122</v>
      </c>
      <c r="K38" s="11"/>
      <c r="L38" s="18" t="s">
        <v>337</v>
      </c>
      <c r="M38" s="18" t="s">
        <v>337</v>
      </c>
      <c r="N38" s="18" t="s">
        <v>337</v>
      </c>
      <c r="O38" s="18" t="s">
        <v>337</v>
      </c>
      <c r="P38" s="18" t="s">
        <v>337</v>
      </c>
      <c r="Q38" s="18" t="s">
        <v>337</v>
      </c>
      <c r="R38" s="18" t="s">
        <v>337</v>
      </c>
      <c r="S38" s="18" t="s">
        <v>337</v>
      </c>
      <c r="T38" s="18" t="s">
        <v>337</v>
      </c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</row>
    <row r="39" spans="1:35" x14ac:dyDescent="0.25">
      <c r="A39" s="1" t="s">
        <v>47</v>
      </c>
      <c r="B39" s="6" t="s">
        <v>78</v>
      </c>
      <c r="C39" s="1" t="s">
        <v>237</v>
      </c>
      <c r="D39" s="1" t="s">
        <v>37</v>
      </c>
      <c r="E39" s="1" t="s">
        <v>183</v>
      </c>
      <c r="F39" s="1" t="s">
        <v>238</v>
      </c>
      <c r="G39" s="1" t="s">
        <v>21</v>
      </c>
      <c r="H39" s="1" t="s">
        <v>38</v>
      </c>
      <c r="I39" s="1" t="s">
        <v>271</v>
      </c>
      <c r="J39" s="8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</row>
    <row r="40" spans="1:35" x14ac:dyDescent="0.25">
      <c r="A40" s="1" t="s">
        <v>47</v>
      </c>
      <c r="B40" s="6" t="s">
        <v>79</v>
      </c>
      <c r="C40" s="1" t="s">
        <v>239</v>
      </c>
      <c r="D40" s="1" t="s">
        <v>205</v>
      </c>
      <c r="E40" s="1" t="s">
        <v>172</v>
      </c>
      <c r="F40" s="1" t="s">
        <v>27</v>
      </c>
      <c r="G40" s="1" t="s">
        <v>184</v>
      </c>
      <c r="H40" s="1" t="s">
        <v>171</v>
      </c>
      <c r="I40" s="1" t="s">
        <v>299</v>
      </c>
      <c r="J40" s="8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</row>
    <row r="41" spans="1:35" x14ac:dyDescent="0.25">
      <c r="A41" s="1" t="s">
        <v>54</v>
      </c>
      <c r="B41" s="6" t="s">
        <v>80</v>
      </c>
      <c r="C41" s="1" t="s">
        <v>240</v>
      </c>
      <c r="D41" s="1" t="s">
        <v>205</v>
      </c>
      <c r="E41" s="1" t="s">
        <v>183</v>
      </c>
      <c r="F41" s="1" t="s">
        <v>180</v>
      </c>
      <c r="G41" s="1" t="s">
        <v>241</v>
      </c>
      <c r="H41" s="1" t="s">
        <v>171</v>
      </c>
      <c r="I41" s="1" t="s">
        <v>300</v>
      </c>
      <c r="J41" s="8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</row>
    <row r="42" spans="1:35" x14ac:dyDescent="0.25">
      <c r="A42" s="1" t="s">
        <v>54</v>
      </c>
      <c r="B42" s="6" t="s">
        <v>81</v>
      </c>
      <c r="C42" s="1" t="s">
        <v>242</v>
      </c>
      <c r="D42" s="1" t="s">
        <v>205</v>
      </c>
      <c r="E42" s="1" t="s">
        <v>183</v>
      </c>
      <c r="F42" s="1" t="s">
        <v>202</v>
      </c>
      <c r="G42" s="1" t="s">
        <v>243</v>
      </c>
      <c r="H42" s="1" t="s">
        <v>171</v>
      </c>
      <c r="I42" s="1" t="s">
        <v>301</v>
      </c>
      <c r="J42" s="8" t="s">
        <v>113</v>
      </c>
      <c r="K42" s="11"/>
      <c r="L42" s="11"/>
      <c r="M42" s="11"/>
      <c r="N42" s="18" t="s">
        <v>337</v>
      </c>
      <c r="O42" s="17"/>
      <c r="P42" s="18" t="s">
        <v>337</v>
      </c>
      <c r="Q42" s="18" t="s">
        <v>337</v>
      </c>
      <c r="R42" s="18" t="s">
        <v>337</v>
      </c>
      <c r="S42" s="18" t="s">
        <v>337</v>
      </c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</row>
    <row r="43" spans="1:35" x14ac:dyDescent="0.25">
      <c r="A43" s="1" t="s">
        <v>54</v>
      </c>
      <c r="B43" s="6" t="s">
        <v>82</v>
      </c>
      <c r="C43" s="1" t="s">
        <v>244</v>
      </c>
      <c r="D43" s="1" t="s">
        <v>205</v>
      </c>
      <c r="E43" s="1" t="s">
        <v>183</v>
      </c>
      <c r="F43" s="1" t="s">
        <v>202</v>
      </c>
      <c r="G43" s="1" t="s">
        <v>245</v>
      </c>
      <c r="H43" s="1" t="s">
        <v>171</v>
      </c>
      <c r="I43" s="1" t="s">
        <v>302</v>
      </c>
      <c r="J43" s="8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</row>
    <row r="44" spans="1:35" x14ac:dyDescent="0.25">
      <c r="A44" s="1" t="s">
        <v>47</v>
      </c>
      <c r="B44" s="6" t="s">
        <v>83</v>
      </c>
      <c r="C44" s="1" t="s">
        <v>246</v>
      </c>
      <c r="D44" s="1" t="s">
        <v>205</v>
      </c>
      <c r="E44" s="1" t="s">
        <v>183</v>
      </c>
      <c r="F44" s="1" t="s">
        <v>202</v>
      </c>
      <c r="G44" s="1" t="s">
        <v>21</v>
      </c>
      <c r="H44" s="1" t="s">
        <v>171</v>
      </c>
      <c r="I44" s="1" t="s">
        <v>305</v>
      </c>
      <c r="J44" s="8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</row>
    <row r="45" spans="1:35" x14ac:dyDescent="0.25">
      <c r="A45" s="1" t="s">
        <v>47</v>
      </c>
      <c r="B45" s="6" t="s">
        <v>84</v>
      </c>
      <c r="C45" s="1" t="s">
        <v>246</v>
      </c>
      <c r="D45" s="1" t="s">
        <v>205</v>
      </c>
      <c r="E45" s="1" t="s">
        <v>183</v>
      </c>
      <c r="F45" s="1" t="s">
        <v>202</v>
      </c>
      <c r="G45" s="1" t="s">
        <v>21</v>
      </c>
      <c r="H45" s="1" t="s">
        <v>171</v>
      </c>
      <c r="I45" s="1" t="s">
        <v>306</v>
      </c>
      <c r="J45" s="8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</row>
    <row r="46" spans="1:35" x14ac:dyDescent="0.25">
      <c r="A46" s="1" t="s">
        <v>47</v>
      </c>
      <c r="B46" s="6" t="s">
        <v>85</v>
      </c>
      <c r="C46" s="1" t="s">
        <v>247</v>
      </c>
      <c r="D46" s="1" t="s">
        <v>205</v>
      </c>
      <c r="E46" s="1" t="s">
        <v>183</v>
      </c>
      <c r="F46" s="1" t="s">
        <v>202</v>
      </c>
      <c r="G46" s="1" t="s">
        <v>21</v>
      </c>
      <c r="H46" s="1" t="s">
        <v>171</v>
      </c>
      <c r="I46" s="1" t="s">
        <v>307</v>
      </c>
      <c r="J46" s="8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</row>
    <row r="47" spans="1:35" x14ac:dyDescent="0.25">
      <c r="A47" s="1" t="s">
        <v>47</v>
      </c>
      <c r="B47" s="6" t="s">
        <v>86</v>
      </c>
      <c r="C47" s="1" t="s">
        <v>246</v>
      </c>
      <c r="D47" s="1" t="s">
        <v>205</v>
      </c>
      <c r="E47" s="1" t="s">
        <v>183</v>
      </c>
      <c r="F47" s="1" t="s">
        <v>238</v>
      </c>
      <c r="G47" s="1" t="s">
        <v>21</v>
      </c>
      <c r="H47" s="1" t="s">
        <v>171</v>
      </c>
      <c r="I47" s="1" t="s">
        <v>308</v>
      </c>
      <c r="J47" s="8" t="s">
        <v>125</v>
      </c>
      <c r="K47" s="11"/>
      <c r="L47" s="11"/>
      <c r="M47" s="11"/>
      <c r="N47" s="18" t="s">
        <v>337</v>
      </c>
      <c r="O47" s="17"/>
      <c r="P47" s="18" t="s">
        <v>337</v>
      </c>
      <c r="Q47" s="18" t="s">
        <v>337</v>
      </c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</row>
    <row r="48" spans="1:35" x14ac:dyDescent="0.25">
      <c r="A48" s="1" t="s">
        <v>47</v>
      </c>
      <c r="B48" s="6" t="s">
        <v>87</v>
      </c>
      <c r="C48" s="1" t="s">
        <v>246</v>
      </c>
      <c r="D48" s="1" t="s">
        <v>205</v>
      </c>
      <c r="E48" s="1" t="s">
        <v>183</v>
      </c>
      <c r="F48" s="1" t="s">
        <v>238</v>
      </c>
      <c r="G48" s="1" t="s">
        <v>309</v>
      </c>
      <c r="H48" s="1" t="s">
        <v>171</v>
      </c>
      <c r="I48" s="1" t="s">
        <v>300</v>
      </c>
      <c r="J48" s="8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</row>
    <row r="49" spans="1:35" x14ac:dyDescent="0.25">
      <c r="A49" s="1" t="s">
        <v>54</v>
      </c>
      <c r="B49" s="6" t="s">
        <v>88</v>
      </c>
      <c r="C49" s="1" t="s">
        <v>248</v>
      </c>
      <c r="D49" s="1" t="s">
        <v>249</v>
      </c>
      <c r="E49" s="1" t="s">
        <v>183</v>
      </c>
      <c r="F49" s="1" t="s">
        <v>27</v>
      </c>
      <c r="G49" s="1" t="s">
        <v>250</v>
      </c>
      <c r="H49" s="1" t="s">
        <v>143</v>
      </c>
      <c r="I49" s="1" t="s">
        <v>290</v>
      </c>
      <c r="J49" s="8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</row>
    <row r="50" spans="1:35" x14ac:dyDescent="0.25">
      <c r="A50" s="1" t="s">
        <v>54</v>
      </c>
      <c r="B50" s="6" t="s">
        <v>126</v>
      </c>
      <c r="C50" s="1" t="s">
        <v>244</v>
      </c>
      <c r="D50" s="1" t="s">
        <v>249</v>
      </c>
      <c r="E50" s="1" t="s">
        <v>183</v>
      </c>
      <c r="F50" s="1" t="s">
        <v>180</v>
      </c>
      <c r="G50" s="1" t="s">
        <v>251</v>
      </c>
      <c r="H50" s="1" t="s">
        <v>143</v>
      </c>
      <c r="I50" s="1" t="s">
        <v>299</v>
      </c>
      <c r="J50" s="8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</row>
    <row r="51" spans="1:35" x14ac:dyDescent="0.25">
      <c r="A51" s="1" t="s">
        <v>54</v>
      </c>
      <c r="B51" s="6" t="s">
        <v>89</v>
      </c>
      <c r="C51" s="1" t="s">
        <v>209</v>
      </c>
      <c r="D51" s="1" t="s">
        <v>249</v>
      </c>
      <c r="E51" s="1" t="s">
        <v>183</v>
      </c>
      <c r="F51" s="1" t="s">
        <v>180</v>
      </c>
      <c r="G51" s="1" t="s">
        <v>250</v>
      </c>
      <c r="H51" s="1" t="s">
        <v>143</v>
      </c>
      <c r="I51" s="1" t="s">
        <v>310</v>
      </c>
      <c r="J51" s="8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</row>
    <row r="52" spans="1:35" x14ac:dyDescent="0.25">
      <c r="A52" s="1" t="s">
        <v>47</v>
      </c>
      <c r="B52" s="6" t="s">
        <v>90</v>
      </c>
      <c r="C52" s="1" t="s">
        <v>252</v>
      </c>
      <c r="D52" s="1" t="s">
        <v>249</v>
      </c>
      <c r="E52" s="1" t="s">
        <v>183</v>
      </c>
      <c r="F52" s="1" t="s">
        <v>181</v>
      </c>
      <c r="G52" s="1" t="s">
        <v>253</v>
      </c>
      <c r="H52" s="1" t="s">
        <v>143</v>
      </c>
      <c r="I52" s="1" t="s">
        <v>311</v>
      </c>
      <c r="J52" s="8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</row>
    <row r="53" spans="1:35" x14ac:dyDescent="0.25">
      <c r="A53" s="1" t="s">
        <v>54</v>
      </c>
      <c r="B53" s="6" t="s">
        <v>91</v>
      </c>
      <c r="C53" s="1" t="s">
        <v>254</v>
      </c>
      <c r="D53" s="1" t="s">
        <v>255</v>
      </c>
      <c r="E53" s="1" t="s">
        <v>183</v>
      </c>
      <c r="F53" s="1" t="s">
        <v>202</v>
      </c>
      <c r="G53" s="1" t="s">
        <v>256</v>
      </c>
      <c r="H53" s="1" t="s">
        <v>143</v>
      </c>
      <c r="I53" s="1" t="s">
        <v>300</v>
      </c>
      <c r="J53" s="8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</row>
    <row r="54" spans="1:35" x14ac:dyDescent="0.25">
      <c r="A54" s="1" t="s">
        <v>54</v>
      </c>
      <c r="B54" s="6" t="s">
        <v>92</v>
      </c>
      <c r="C54" s="1" t="s">
        <v>398</v>
      </c>
      <c r="D54" s="1" t="s">
        <v>249</v>
      </c>
      <c r="E54" s="1" t="s">
        <v>183</v>
      </c>
      <c r="F54" s="1" t="s">
        <v>202</v>
      </c>
      <c r="G54" s="1" t="s">
        <v>250</v>
      </c>
      <c r="H54" s="1" t="s">
        <v>143</v>
      </c>
      <c r="I54" s="1" t="s">
        <v>204</v>
      </c>
      <c r="J54" s="8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</row>
    <row r="55" spans="1:35" x14ac:dyDescent="0.25">
      <c r="A55" s="1" t="s">
        <v>54</v>
      </c>
      <c r="B55" s="6" t="s">
        <v>93</v>
      </c>
      <c r="C55" s="1" t="s">
        <v>398</v>
      </c>
      <c r="D55" s="1" t="s">
        <v>249</v>
      </c>
      <c r="E55" s="1" t="s">
        <v>183</v>
      </c>
      <c r="F55" s="1" t="s">
        <v>207</v>
      </c>
      <c r="G55" s="1" t="s">
        <v>258</v>
      </c>
      <c r="H55" s="1" t="s">
        <v>143</v>
      </c>
      <c r="I55" s="1" t="s">
        <v>147</v>
      </c>
      <c r="J55" s="8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</row>
    <row r="56" spans="1:35" x14ac:dyDescent="0.25">
      <c r="A56" s="1" t="s">
        <v>54</v>
      </c>
      <c r="B56" s="6" t="s">
        <v>94</v>
      </c>
      <c r="C56" s="1" t="s">
        <v>244</v>
      </c>
      <c r="D56" s="1" t="s">
        <v>13</v>
      </c>
      <c r="E56" s="1" t="s">
        <v>183</v>
      </c>
      <c r="F56" s="1" t="s">
        <v>207</v>
      </c>
      <c r="G56" s="1" t="s">
        <v>259</v>
      </c>
      <c r="H56" s="1" t="s">
        <v>143</v>
      </c>
      <c r="I56" s="1" t="s">
        <v>312</v>
      </c>
      <c r="J56" s="8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</row>
    <row r="57" spans="1:35" x14ac:dyDescent="0.25">
      <c r="A57" s="1" t="s">
        <v>54</v>
      </c>
      <c r="B57" s="6" t="s">
        <v>95</v>
      </c>
      <c r="C57" s="1" t="s">
        <v>240</v>
      </c>
      <c r="D57" s="1" t="s">
        <v>62</v>
      </c>
      <c r="E57" s="1" t="s">
        <v>183</v>
      </c>
      <c r="F57" s="1" t="s">
        <v>207</v>
      </c>
      <c r="G57" s="1" t="s">
        <v>313</v>
      </c>
      <c r="H57" s="1" t="s">
        <v>143</v>
      </c>
      <c r="I57" s="1" t="s">
        <v>146</v>
      </c>
      <c r="J57" s="8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</row>
    <row r="58" spans="1:35" x14ac:dyDescent="0.25">
      <c r="A58" s="1" t="s">
        <v>54</v>
      </c>
      <c r="B58" s="6" t="s">
        <v>96</v>
      </c>
      <c r="C58" s="1" t="s">
        <v>240</v>
      </c>
      <c r="D58" s="1" t="s">
        <v>13</v>
      </c>
      <c r="E58" s="1" t="s">
        <v>183</v>
      </c>
      <c r="F58" s="1" t="s">
        <v>207</v>
      </c>
      <c r="G58" s="1" t="s">
        <v>260</v>
      </c>
      <c r="H58" s="1" t="s">
        <v>143</v>
      </c>
      <c r="I58" s="1" t="s">
        <v>312</v>
      </c>
      <c r="J58" s="8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</row>
    <row r="59" spans="1:35" x14ac:dyDescent="0.25">
      <c r="A59" s="1" t="s">
        <v>47</v>
      </c>
      <c r="B59" s="6" t="s">
        <v>97</v>
      </c>
      <c r="C59" s="1" t="s">
        <v>240</v>
      </c>
      <c r="D59" s="1" t="s">
        <v>249</v>
      </c>
      <c r="E59" s="1" t="s">
        <v>183</v>
      </c>
      <c r="F59" s="1" t="s">
        <v>207</v>
      </c>
      <c r="G59" s="1" t="s">
        <v>253</v>
      </c>
      <c r="H59" s="1" t="s">
        <v>143</v>
      </c>
      <c r="I59" s="1" t="s">
        <v>300</v>
      </c>
      <c r="J59" s="8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</row>
    <row r="60" spans="1:35" x14ac:dyDescent="0.25">
      <c r="A60" s="1" t="s">
        <v>47</v>
      </c>
      <c r="B60" s="6" t="s">
        <v>98</v>
      </c>
      <c r="C60" s="1" t="s">
        <v>240</v>
      </c>
      <c r="D60" s="1" t="s">
        <v>249</v>
      </c>
      <c r="E60" s="1" t="s">
        <v>183</v>
      </c>
      <c r="F60" s="1" t="s">
        <v>238</v>
      </c>
      <c r="G60" s="1" t="s">
        <v>184</v>
      </c>
      <c r="H60" s="1" t="s">
        <v>143</v>
      </c>
      <c r="I60" s="1" t="s">
        <v>307</v>
      </c>
      <c r="J60" s="8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</row>
    <row r="61" spans="1:35" x14ac:dyDescent="0.25">
      <c r="A61" s="1" t="s">
        <v>47</v>
      </c>
      <c r="B61" s="6" t="s">
        <v>99</v>
      </c>
      <c r="C61" s="1" t="s">
        <v>240</v>
      </c>
      <c r="D61" s="1" t="s">
        <v>249</v>
      </c>
      <c r="E61" s="1" t="s">
        <v>183</v>
      </c>
      <c r="F61" s="1" t="s">
        <v>238</v>
      </c>
      <c r="G61" s="1" t="s">
        <v>309</v>
      </c>
      <c r="H61" s="1" t="s">
        <v>143</v>
      </c>
      <c r="I61" s="1" t="s">
        <v>300</v>
      </c>
      <c r="J61" s="8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</row>
    <row r="62" spans="1:35" x14ac:dyDescent="0.25">
      <c r="A62" s="1" t="s">
        <v>47</v>
      </c>
      <c r="B62" s="6" t="s">
        <v>100</v>
      </c>
      <c r="C62" s="1" t="s">
        <v>240</v>
      </c>
      <c r="D62" s="1" t="s">
        <v>249</v>
      </c>
      <c r="E62" s="1" t="s">
        <v>183</v>
      </c>
      <c r="F62" s="1" t="s">
        <v>238</v>
      </c>
      <c r="G62" s="1" t="s">
        <v>314</v>
      </c>
      <c r="H62" s="1" t="s">
        <v>143</v>
      </c>
      <c r="I62" s="1" t="s">
        <v>315</v>
      </c>
      <c r="J62" s="8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</row>
    <row r="63" spans="1:35" x14ac:dyDescent="0.25">
      <c r="A63" s="1" t="s">
        <v>54</v>
      </c>
      <c r="B63" s="6" t="s">
        <v>127</v>
      </c>
      <c r="C63" s="1" t="s">
        <v>261</v>
      </c>
      <c r="D63" s="1" t="s">
        <v>249</v>
      </c>
      <c r="E63" s="1" t="s">
        <v>183</v>
      </c>
      <c r="F63" s="1" t="s">
        <v>202</v>
      </c>
      <c r="G63" s="1" t="s">
        <v>262</v>
      </c>
      <c r="H63" s="1" t="s">
        <v>304</v>
      </c>
      <c r="I63" s="1" t="s">
        <v>307</v>
      </c>
      <c r="J63" s="8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</row>
    <row r="64" spans="1:35" x14ac:dyDescent="0.25">
      <c r="A64" s="1" t="s">
        <v>54</v>
      </c>
      <c r="B64" s="6" t="s">
        <v>128</v>
      </c>
      <c r="C64" s="1" t="s">
        <v>261</v>
      </c>
      <c r="D64" s="1" t="s">
        <v>13</v>
      </c>
      <c r="E64" s="1" t="s">
        <v>183</v>
      </c>
      <c r="F64" s="1" t="s">
        <v>202</v>
      </c>
      <c r="G64" s="1" t="s">
        <v>262</v>
      </c>
      <c r="H64" s="1" t="s">
        <v>304</v>
      </c>
      <c r="I64" s="1" t="s">
        <v>299</v>
      </c>
      <c r="J64" s="8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</row>
    <row r="65" spans="1:35" x14ac:dyDescent="0.25">
      <c r="A65" s="1" t="s">
        <v>54</v>
      </c>
      <c r="B65" s="6" t="s">
        <v>130</v>
      </c>
      <c r="C65" s="1" t="s">
        <v>261</v>
      </c>
      <c r="D65" s="1" t="s">
        <v>44</v>
      </c>
      <c r="E65" s="1" t="s">
        <v>183</v>
      </c>
      <c r="F65" s="1" t="s">
        <v>202</v>
      </c>
      <c r="G65" s="1" t="s">
        <v>263</v>
      </c>
      <c r="H65" s="1" t="s">
        <v>173</v>
      </c>
      <c r="I65" s="1" t="s">
        <v>316</v>
      </c>
      <c r="J65" s="8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</row>
    <row r="66" spans="1:35" x14ac:dyDescent="0.25">
      <c r="A66" s="1" t="s">
        <v>54</v>
      </c>
      <c r="B66" s="6" t="s">
        <v>101</v>
      </c>
      <c r="C66" s="1" t="s">
        <v>244</v>
      </c>
      <c r="D66" s="1" t="s">
        <v>37</v>
      </c>
      <c r="E66" s="1" t="s">
        <v>183</v>
      </c>
      <c r="F66" s="1" t="s">
        <v>202</v>
      </c>
      <c r="G66" s="1" t="s">
        <v>264</v>
      </c>
      <c r="H66" s="1" t="s">
        <v>174</v>
      </c>
      <c r="I66" s="1" t="s">
        <v>317</v>
      </c>
      <c r="J66" s="8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</row>
    <row r="67" spans="1:35" x14ac:dyDescent="0.25">
      <c r="A67" s="1" t="s">
        <v>54</v>
      </c>
      <c r="B67" s="6" t="s">
        <v>102</v>
      </c>
      <c r="C67" s="1" t="s">
        <v>265</v>
      </c>
      <c r="D67" s="1" t="s">
        <v>37</v>
      </c>
      <c r="E67" s="1" t="s">
        <v>183</v>
      </c>
      <c r="F67" s="1" t="s">
        <v>181</v>
      </c>
      <c r="G67" s="1" t="s">
        <v>266</v>
      </c>
      <c r="H67" s="1" t="s">
        <v>174</v>
      </c>
      <c r="I67" s="1" t="s">
        <v>318</v>
      </c>
      <c r="J67" s="8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</row>
    <row r="68" spans="1:35" x14ac:dyDescent="0.25">
      <c r="A68" s="1" t="s">
        <v>54</v>
      </c>
      <c r="B68" s="6" t="s">
        <v>103</v>
      </c>
      <c r="C68" s="1" t="s">
        <v>240</v>
      </c>
      <c r="D68" s="1" t="s">
        <v>37</v>
      </c>
      <c r="E68" s="1" t="s">
        <v>183</v>
      </c>
      <c r="F68" s="1" t="s">
        <v>181</v>
      </c>
      <c r="G68" s="1" t="s">
        <v>267</v>
      </c>
      <c r="H68" s="1" t="s">
        <v>174</v>
      </c>
      <c r="I68" s="1" t="s">
        <v>319</v>
      </c>
      <c r="J68" s="8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</row>
    <row r="69" spans="1:35" x14ac:dyDescent="0.25">
      <c r="A69" s="1" t="s">
        <v>54</v>
      </c>
      <c r="B69" s="6" t="s">
        <v>104</v>
      </c>
      <c r="C69" s="1" t="s">
        <v>244</v>
      </c>
      <c r="D69" s="1" t="s">
        <v>37</v>
      </c>
      <c r="E69" s="1" t="s">
        <v>183</v>
      </c>
      <c r="F69" s="1" t="s">
        <v>202</v>
      </c>
      <c r="G69" s="1" t="s">
        <v>262</v>
      </c>
      <c r="H69" s="1" t="s">
        <v>174</v>
      </c>
      <c r="I69" s="1" t="s">
        <v>320</v>
      </c>
      <c r="J69" s="8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</row>
    <row r="70" spans="1:35" x14ac:dyDescent="0.25">
      <c r="A70" s="1" t="s">
        <v>54</v>
      </c>
      <c r="B70" s="6" t="s">
        <v>105</v>
      </c>
      <c r="C70" s="1" t="s">
        <v>244</v>
      </c>
      <c r="D70" s="1" t="s">
        <v>13</v>
      </c>
      <c r="E70" s="1" t="s">
        <v>183</v>
      </c>
      <c r="F70" s="1" t="s">
        <v>202</v>
      </c>
      <c r="G70" s="1" t="s">
        <v>262</v>
      </c>
      <c r="H70" s="1" t="s">
        <v>175</v>
      </c>
      <c r="I70" s="1" t="s">
        <v>283</v>
      </c>
      <c r="J70" s="8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</row>
    <row r="71" spans="1:35" x14ac:dyDescent="0.25">
      <c r="A71" s="1" t="s">
        <v>54</v>
      </c>
      <c r="B71" s="6" t="s">
        <v>106</v>
      </c>
      <c r="C71" s="1" t="s">
        <v>244</v>
      </c>
      <c r="D71" s="1" t="s">
        <v>13</v>
      </c>
      <c r="E71" s="1" t="s">
        <v>183</v>
      </c>
      <c r="F71" s="1" t="s">
        <v>202</v>
      </c>
      <c r="G71" s="1" t="s">
        <v>264</v>
      </c>
      <c r="H71" s="1" t="s">
        <v>175</v>
      </c>
      <c r="I71" s="1" t="s">
        <v>280</v>
      </c>
      <c r="J71" s="8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</row>
    <row r="72" spans="1:35" x14ac:dyDescent="0.25">
      <c r="A72" s="1" t="s">
        <v>54</v>
      </c>
      <c r="B72" s="6" t="s">
        <v>129</v>
      </c>
      <c r="C72" s="1" t="s">
        <v>244</v>
      </c>
      <c r="D72" s="1" t="s">
        <v>13</v>
      </c>
      <c r="E72" s="1" t="s">
        <v>183</v>
      </c>
      <c r="F72" s="1" t="s">
        <v>207</v>
      </c>
      <c r="G72" s="1" t="s">
        <v>262</v>
      </c>
      <c r="H72" s="1" t="s">
        <v>175</v>
      </c>
      <c r="I72" s="1" t="s">
        <v>290</v>
      </c>
      <c r="J72" s="8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</row>
    <row r="73" spans="1:35" x14ac:dyDescent="0.25">
      <c r="A73" s="1" t="s">
        <v>47</v>
      </c>
      <c r="B73" s="6" t="s">
        <v>322</v>
      </c>
      <c r="C73" s="1" t="s">
        <v>244</v>
      </c>
      <c r="D73" s="1" t="s">
        <v>13</v>
      </c>
      <c r="E73" s="1" t="s">
        <v>183</v>
      </c>
      <c r="F73" s="1" t="s">
        <v>238</v>
      </c>
      <c r="G73" s="1" t="s">
        <v>262</v>
      </c>
      <c r="H73" s="1" t="s">
        <v>175</v>
      </c>
      <c r="I73" s="1" t="s">
        <v>280</v>
      </c>
      <c r="J73" s="8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</row>
    <row r="74" spans="1:35" x14ac:dyDescent="0.25">
      <c r="A74" s="1" t="s">
        <v>47</v>
      </c>
      <c r="B74" s="6" t="s">
        <v>107</v>
      </c>
      <c r="C74" s="1" t="s">
        <v>244</v>
      </c>
      <c r="D74" s="1" t="s">
        <v>13</v>
      </c>
      <c r="E74" s="1" t="s">
        <v>183</v>
      </c>
      <c r="F74" s="1" t="s">
        <v>238</v>
      </c>
      <c r="G74" s="1" t="s">
        <v>323</v>
      </c>
      <c r="H74" s="1" t="s">
        <v>175</v>
      </c>
      <c r="I74" s="1" t="s">
        <v>321</v>
      </c>
      <c r="J74" s="8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</row>
    <row r="75" spans="1:35" x14ac:dyDescent="0.25">
      <c r="A75" s="1" t="s">
        <v>132</v>
      </c>
      <c r="B75" s="6" t="s">
        <v>137</v>
      </c>
      <c r="C75" s="1" t="s">
        <v>268</v>
      </c>
      <c r="D75" s="1" t="s">
        <v>44</v>
      </c>
      <c r="E75" s="1" t="s">
        <v>183</v>
      </c>
      <c r="F75" s="1" t="s">
        <v>181</v>
      </c>
      <c r="G75" s="1" t="s">
        <v>269</v>
      </c>
      <c r="H75" s="1" t="s">
        <v>176</v>
      </c>
      <c r="I75" s="12" t="s">
        <v>326</v>
      </c>
      <c r="J75" s="8" t="s">
        <v>108</v>
      </c>
      <c r="K75" s="11"/>
      <c r="L75" s="11"/>
      <c r="M75" s="11"/>
      <c r="N75" s="11"/>
      <c r="O75" s="11"/>
      <c r="P75" s="11"/>
      <c r="Q75" s="11"/>
      <c r="R75" s="14" t="s">
        <v>338</v>
      </c>
      <c r="S75" s="11"/>
      <c r="T75" s="14" t="s">
        <v>339</v>
      </c>
      <c r="U75" s="1"/>
      <c r="V75" s="16"/>
      <c r="W75" s="16"/>
      <c r="X75" s="15"/>
      <c r="Y75" s="14" t="s">
        <v>340</v>
      </c>
      <c r="Z75" s="15"/>
      <c r="AA75" s="14" t="s">
        <v>341</v>
      </c>
      <c r="AB75" s="15"/>
      <c r="AC75" s="14" t="s">
        <v>342</v>
      </c>
      <c r="AD75" s="15"/>
      <c r="AE75" s="15"/>
      <c r="AF75" s="14" t="s">
        <v>303</v>
      </c>
      <c r="AG75" s="15"/>
      <c r="AH75" s="15"/>
      <c r="AI75" s="14" t="s">
        <v>343</v>
      </c>
    </row>
    <row r="76" spans="1:35" x14ac:dyDescent="0.25">
      <c r="A76" s="1" t="s">
        <v>132</v>
      </c>
      <c r="B76" s="6" t="s">
        <v>324</v>
      </c>
      <c r="C76" s="1" t="s">
        <v>268</v>
      </c>
      <c r="D76" s="1" t="s">
        <v>44</v>
      </c>
      <c r="E76" s="1" t="s">
        <v>183</v>
      </c>
      <c r="F76" s="1" t="s">
        <v>181</v>
      </c>
      <c r="G76" s="1" t="s">
        <v>210</v>
      </c>
      <c r="H76" s="1" t="s">
        <v>176</v>
      </c>
      <c r="I76" s="1" t="s">
        <v>325</v>
      </c>
      <c r="J76" s="8" t="s">
        <v>109</v>
      </c>
      <c r="K76" s="11"/>
      <c r="L76" s="11"/>
      <c r="M76" s="11"/>
      <c r="N76" s="11"/>
      <c r="O76" s="11"/>
      <c r="P76" s="11"/>
      <c r="Q76" s="11"/>
      <c r="R76" s="11"/>
      <c r="S76" s="11"/>
      <c r="T76" s="14" t="s">
        <v>339</v>
      </c>
      <c r="U76" s="1"/>
      <c r="V76" s="16"/>
      <c r="W76" s="14" t="s">
        <v>344</v>
      </c>
      <c r="X76" s="15"/>
      <c r="Y76" s="14" t="s">
        <v>340</v>
      </c>
      <c r="Z76" s="15"/>
      <c r="AA76" s="14" t="s">
        <v>341</v>
      </c>
      <c r="AB76" s="15"/>
      <c r="AC76" s="14" t="s">
        <v>342</v>
      </c>
      <c r="AD76" s="15"/>
      <c r="AE76" s="15"/>
      <c r="AF76" s="14" t="s">
        <v>303</v>
      </c>
      <c r="AG76" s="15"/>
      <c r="AH76" s="15"/>
      <c r="AI76" s="14" t="s">
        <v>343</v>
      </c>
    </row>
    <row r="77" spans="1:35" x14ac:dyDescent="0.25">
      <c r="A77" s="1" t="s">
        <v>132</v>
      </c>
      <c r="B77" s="6" t="s">
        <v>324</v>
      </c>
      <c r="C77" s="1" t="s">
        <v>268</v>
      </c>
      <c r="D77" s="1" t="s">
        <v>44</v>
      </c>
      <c r="E77" s="1" t="s">
        <v>183</v>
      </c>
      <c r="F77" s="1" t="s">
        <v>181</v>
      </c>
      <c r="G77" s="1" t="s">
        <v>210</v>
      </c>
      <c r="H77" s="1" t="s">
        <v>176</v>
      </c>
      <c r="I77" s="1" t="s">
        <v>303</v>
      </c>
      <c r="J77" s="8" t="s">
        <v>110</v>
      </c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4" t="s">
        <v>303</v>
      </c>
      <c r="AG77" s="11"/>
      <c r="AH77" s="11"/>
      <c r="AI77" s="11"/>
    </row>
    <row r="78" spans="1:35" x14ac:dyDescent="0.25">
      <c r="A78" s="1" t="s">
        <v>132</v>
      </c>
      <c r="B78" s="6" t="s">
        <v>139</v>
      </c>
      <c r="C78" s="1" t="s">
        <v>268</v>
      </c>
      <c r="D78" s="1" t="s">
        <v>44</v>
      </c>
      <c r="E78" s="1" t="s">
        <v>183</v>
      </c>
      <c r="F78" s="1" t="s">
        <v>181</v>
      </c>
      <c r="G78" s="1" t="s">
        <v>210</v>
      </c>
      <c r="H78" s="1" t="s">
        <v>177</v>
      </c>
      <c r="I78" s="1" t="s">
        <v>331</v>
      </c>
      <c r="J78" s="8" t="s">
        <v>111</v>
      </c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4" t="s">
        <v>341</v>
      </c>
      <c r="AB78" s="11"/>
      <c r="AC78" s="11"/>
      <c r="AD78" s="11"/>
      <c r="AE78" s="11"/>
      <c r="AF78" s="14" t="s">
        <v>303</v>
      </c>
      <c r="AG78" s="11"/>
      <c r="AH78" s="11"/>
      <c r="AI78" s="11"/>
    </row>
    <row r="79" spans="1:35" x14ac:dyDescent="0.25">
      <c r="A79" s="1" t="s">
        <v>132</v>
      </c>
      <c r="B79" s="6" t="s">
        <v>138</v>
      </c>
      <c r="C79" s="1" t="s">
        <v>268</v>
      </c>
      <c r="D79" s="1" t="s">
        <v>270</v>
      </c>
      <c r="E79" s="1" t="s">
        <v>183</v>
      </c>
      <c r="F79" s="1" t="s">
        <v>207</v>
      </c>
      <c r="G79" s="1" t="s">
        <v>208</v>
      </c>
      <c r="H79" s="1" t="s">
        <v>178</v>
      </c>
      <c r="I79" s="1" t="s">
        <v>327</v>
      </c>
      <c r="J79" s="8" t="s">
        <v>112</v>
      </c>
      <c r="K79" s="11"/>
      <c r="L79" s="11"/>
      <c r="M79" s="11"/>
      <c r="N79" s="11"/>
      <c r="O79" s="11"/>
      <c r="P79" s="11"/>
      <c r="Q79" s="11"/>
      <c r="R79" s="14" t="s">
        <v>338</v>
      </c>
      <c r="S79" s="11"/>
      <c r="T79" s="14" t="s">
        <v>339</v>
      </c>
      <c r="V79" s="15"/>
      <c r="W79" s="15"/>
      <c r="X79" s="15"/>
      <c r="Y79" s="14" t="s">
        <v>340</v>
      </c>
      <c r="Z79" s="15"/>
      <c r="AA79" s="11"/>
      <c r="AB79" s="15"/>
      <c r="AC79" s="14" t="s">
        <v>342</v>
      </c>
      <c r="AD79" s="11"/>
      <c r="AE79" s="11"/>
      <c r="AF79" s="11"/>
      <c r="AG79" s="11"/>
      <c r="AH79" s="11"/>
      <c r="AI79" s="11"/>
    </row>
    <row r="80" spans="1:35" x14ac:dyDescent="0.25">
      <c r="A80" s="1" t="s">
        <v>10</v>
      </c>
      <c r="B80" s="6" t="s">
        <v>119</v>
      </c>
      <c r="C80" s="1" t="s">
        <v>352</v>
      </c>
      <c r="D80" s="1"/>
      <c r="E80" s="1" t="s">
        <v>140</v>
      </c>
      <c r="F80" s="1"/>
      <c r="G80" s="1" t="s">
        <v>356</v>
      </c>
      <c r="H80" s="1" t="s">
        <v>16</v>
      </c>
      <c r="I80" s="1" t="s">
        <v>328</v>
      </c>
      <c r="J80" s="8" t="s">
        <v>114</v>
      </c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4" t="s">
        <v>345</v>
      </c>
      <c r="AG80" s="11"/>
      <c r="AH80" s="11"/>
      <c r="AI80" s="13" t="s">
        <v>346</v>
      </c>
    </row>
    <row r="81" spans="1:35" x14ac:dyDescent="0.25">
      <c r="A81" s="1" t="s">
        <v>120</v>
      </c>
      <c r="B81" s="6" t="s">
        <v>121</v>
      </c>
      <c r="C81" s="1" t="s">
        <v>257</v>
      </c>
      <c r="D81" s="1"/>
      <c r="E81" s="1" t="s">
        <v>141</v>
      </c>
      <c r="F81" s="1"/>
      <c r="G81" s="1" t="s">
        <v>357</v>
      </c>
      <c r="H81" s="1" t="s">
        <v>142</v>
      </c>
      <c r="I81" s="1" t="s">
        <v>142</v>
      </c>
      <c r="J81" s="8" t="s">
        <v>115</v>
      </c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</row>
    <row r="82" spans="1:35" x14ac:dyDescent="0.25">
      <c r="A82" s="1" t="s">
        <v>133</v>
      </c>
      <c r="B82" s="6" t="s">
        <v>136</v>
      </c>
      <c r="C82" s="1" t="s">
        <v>240</v>
      </c>
      <c r="D82" s="1"/>
      <c r="E82" s="1" t="s">
        <v>141</v>
      </c>
      <c r="F82" s="1"/>
      <c r="G82" s="1" t="s">
        <v>435</v>
      </c>
      <c r="H82" s="1" t="s">
        <v>16</v>
      </c>
      <c r="I82" s="1" t="s">
        <v>329</v>
      </c>
      <c r="J82" s="8" t="s">
        <v>116</v>
      </c>
      <c r="K82" s="11"/>
      <c r="L82" s="11"/>
      <c r="M82" s="11"/>
      <c r="N82" s="11"/>
      <c r="O82" s="11"/>
      <c r="P82" s="11"/>
      <c r="Q82" s="14" t="s">
        <v>347</v>
      </c>
      <c r="R82" s="11"/>
      <c r="S82" s="14" t="s">
        <v>348</v>
      </c>
      <c r="T82" s="11"/>
      <c r="U82" s="11"/>
      <c r="V82" s="11"/>
      <c r="W82" s="14" t="s">
        <v>349</v>
      </c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</row>
    <row r="83" spans="1:35" x14ac:dyDescent="0.25">
      <c r="A83" s="1" t="s">
        <v>133</v>
      </c>
      <c r="B83" s="6" t="s">
        <v>135</v>
      </c>
      <c r="C83" s="1" t="s">
        <v>240</v>
      </c>
      <c r="D83" s="1"/>
      <c r="E83" s="1" t="s">
        <v>141</v>
      </c>
      <c r="F83" s="1"/>
      <c r="G83" s="1" t="s">
        <v>436</v>
      </c>
      <c r="H83" s="1" t="s">
        <v>16</v>
      </c>
      <c r="I83" s="1" t="s">
        <v>330</v>
      </c>
      <c r="J83" s="8" t="s">
        <v>117</v>
      </c>
      <c r="K83" s="11"/>
      <c r="L83" s="11"/>
      <c r="M83" s="11"/>
      <c r="N83" s="11"/>
      <c r="O83" s="11"/>
      <c r="P83" s="11"/>
      <c r="Q83" s="14" t="s">
        <v>347</v>
      </c>
      <c r="R83" s="17"/>
      <c r="S83" s="14" t="s">
        <v>348</v>
      </c>
      <c r="T83" s="17"/>
      <c r="U83" s="14" t="s">
        <v>350</v>
      </c>
      <c r="V83" s="17"/>
      <c r="W83" s="14" t="s">
        <v>349</v>
      </c>
      <c r="X83" s="17"/>
      <c r="Y83" s="17"/>
      <c r="Z83" s="17"/>
      <c r="AA83" s="14" t="s">
        <v>351</v>
      </c>
      <c r="AB83" s="11"/>
      <c r="AC83" s="11"/>
      <c r="AD83" s="11"/>
      <c r="AE83" s="11"/>
      <c r="AF83" s="11"/>
      <c r="AG83" s="11"/>
      <c r="AH83" s="11"/>
      <c r="AI83" s="11"/>
    </row>
    <row r="84" spans="1:35" x14ac:dyDescent="0.25">
      <c r="A84" s="1" t="s">
        <v>133</v>
      </c>
      <c r="B84" s="6" t="s">
        <v>134</v>
      </c>
      <c r="C84" s="1" t="s">
        <v>240</v>
      </c>
      <c r="D84" s="1"/>
      <c r="E84" s="1" t="s">
        <v>141</v>
      </c>
      <c r="F84" s="1"/>
      <c r="G84" s="1" t="s">
        <v>358</v>
      </c>
      <c r="H84" s="1" t="s">
        <v>16</v>
      </c>
      <c r="I84" s="1" t="s">
        <v>330</v>
      </c>
      <c r="J84" s="8" t="s">
        <v>118</v>
      </c>
      <c r="K84" s="11"/>
      <c r="L84" s="11"/>
      <c r="M84" s="11"/>
      <c r="N84" s="11"/>
      <c r="O84" s="11"/>
      <c r="P84" s="11"/>
      <c r="Q84" s="14" t="s">
        <v>347</v>
      </c>
      <c r="R84" s="17"/>
      <c r="S84" s="14" t="s">
        <v>348</v>
      </c>
      <c r="T84" s="17"/>
      <c r="U84" s="14" t="s">
        <v>350</v>
      </c>
      <c r="V84" s="17"/>
      <c r="W84" s="14" t="s">
        <v>349</v>
      </c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</row>
    <row r="85" spans="1:35" x14ac:dyDescent="0.25">
      <c r="A85" s="1" t="s">
        <v>191</v>
      </c>
      <c r="B85" s="6" t="s">
        <v>192</v>
      </c>
      <c r="C85" s="1" t="s">
        <v>353</v>
      </c>
      <c r="D85" s="1" t="s">
        <v>13</v>
      </c>
      <c r="E85" s="1" t="s">
        <v>172</v>
      </c>
      <c r="F85" s="1" t="s">
        <v>193</v>
      </c>
      <c r="G85" s="1" t="s">
        <v>184</v>
      </c>
      <c r="H85" s="1" t="s">
        <v>16</v>
      </c>
      <c r="I85" s="1" t="s">
        <v>194</v>
      </c>
      <c r="J85" s="8" t="s">
        <v>23</v>
      </c>
      <c r="K85" s="11"/>
      <c r="L85" s="11"/>
      <c r="M85" s="11"/>
      <c r="N85" s="14" t="s">
        <v>337</v>
      </c>
      <c r="O85" s="14" t="s">
        <v>337</v>
      </c>
      <c r="P85" s="14" t="s">
        <v>337</v>
      </c>
      <c r="Q85" s="14" t="s">
        <v>337</v>
      </c>
      <c r="R85" s="14" t="s">
        <v>337</v>
      </c>
      <c r="S85" s="14" t="s">
        <v>337</v>
      </c>
      <c r="T85" s="14" t="s">
        <v>337</v>
      </c>
      <c r="U85" s="14" t="s">
        <v>337</v>
      </c>
      <c r="V85" s="14" t="s">
        <v>337</v>
      </c>
      <c r="W85" s="14" t="s">
        <v>337</v>
      </c>
      <c r="X85" s="14" t="s">
        <v>337</v>
      </c>
      <c r="Y85" s="14" t="s">
        <v>337</v>
      </c>
      <c r="Z85" s="11"/>
      <c r="AA85" s="14" t="s">
        <v>337</v>
      </c>
      <c r="AB85" s="11"/>
      <c r="AC85" s="11"/>
      <c r="AD85" s="11"/>
      <c r="AE85" s="11"/>
      <c r="AF85" s="11"/>
      <c r="AG85" s="11"/>
      <c r="AH85" s="11"/>
      <c r="AI85" s="11"/>
    </row>
    <row r="86" spans="1:35" x14ac:dyDescent="0.25">
      <c r="A86" s="1" t="s">
        <v>191</v>
      </c>
      <c r="B86" s="6" t="s">
        <v>195</v>
      </c>
      <c r="C86" s="1" t="s">
        <v>354</v>
      </c>
      <c r="D86" s="1" t="s">
        <v>37</v>
      </c>
      <c r="E86" s="1" t="s">
        <v>172</v>
      </c>
      <c r="F86" s="1" t="s">
        <v>193</v>
      </c>
      <c r="G86" s="1" t="s">
        <v>21</v>
      </c>
      <c r="H86" s="1" t="s">
        <v>38</v>
      </c>
      <c r="I86" s="1" t="s">
        <v>196</v>
      </c>
      <c r="J86" s="8" t="s">
        <v>39</v>
      </c>
      <c r="K86" s="11"/>
      <c r="L86" s="11"/>
      <c r="M86" s="11"/>
      <c r="N86" s="11"/>
      <c r="O86" s="11"/>
      <c r="P86" s="11"/>
      <c r="Q86" s="14" t="s">
        <v>337</v>
      </c>
      <c r="R86" s="14" t="s">
        <v>337</v>
      </c>
      <c r="S86" s="14" t="s">
        <v>337</v>
      </c>
      <c r="T86" s="14" t="s">
        <v>337</v>
      </c>
      <c r="U86" s="14" t="s">
        <v>337</v>
      </c>
      <c r="V86" s="14" t="s">
        <v>337</v>
      </c>
      <c r="W86" s="14" t="s">
        <v>337</v>
      </c>
      <c r="X86" s="11"/>
      <c r="Y86" s="14" t="s">
        <v>337</v>
      </c>
      <c r="Z86" s="11"/>
      <c r="AA86" s="11"/>
      <c r="AB86" s="11"/>
      <c r="AC86" s="11"/>
      <c r="AD86" s="11"/>
      <c r="AE86" s="11"/>
      <c r="AF86" s="11"/>
      <c r="AG86" s="11"/>
      <c r="AH86" s="11"/>
      <c r="AI86" s="11"/>
    </row>
    <row r="87" spans="1:35" x14ac:dyDescent="0.25">
      <c r="A87" s="1" t="s">
        <v>191</v>
      </c>
      <c r="B87" s="6" t="s">
        <v>197</v>
      </c>
      <c r="C87" s="1" t="s">
        <v>355</v>
      </c>
      <c r="D87" s="1" t="s">
        <v>13</v>
      </c>
      <c r="E87" s="1" t="s">
        <v>183</v>
      </c>
      <c r="F87" s="1" t="s">
        <v>181</v>
      </c>
      <c r="G87" s="1" t="s">
        <v>198</v>
      </c>
      <c r="H87" s="1" t="s">
        <v>16</v>
      </c>
      <c r="I87" s="1" t="s">
        <v>194</v>
      </c>
      <c r="J87" s="8" t="s">
        <v>59</v>
      </c>
      <c r="K87" s="11"/>
      <c r="L87" s="11"/>
      <c r="M87" s="11"/>
      <c r="N87" s="14" t="s">
        <v>337</v>
      </c>
      <c r="O87" s="11"/>
      <c r="P87" s="14" t="s">
        <v>337</v>
      </c>
      <c r="Q87" s="14" t="s">
        <v>337</v>
      </c>
      <c r="R87" s="14" t="s">
        <v>337</v>
      </c>
      <c r="S87" s="14" t="s">
        <v>337</v>
      </c>
      <c r="T87" s="14" t="s">
        <v>337</v>
      </c>
      <c r="U87" s="14" t="s">
        <v>337</v>
      </c>
      <c r="V87" s="11"/>
      <c r="W87" s="14" t="s">
        <v>337</v>
      </c>
      <c r="X87" s="11"/>
      <c r="Y87" s="14" t="s">
        <v>337</v>
      </c>
      <c r="Z87" s="11"/>
      <c r="AA87" s="11"/>
      <c r="AB87" s="11"/>
      <c r="AC87" s="11"/>
      <c r="AD87" s="11"/>
      <c r="AE87" s="11"/>
      <c r="AF87" s="11"/>
      <c r="AG87" s="11"/>
      <c r="AH87" s="11"/>
      <c r="AI87" s="11"/>
    </row>
    <row r="88" spans="1:35" x14ac:dyDescent="0.25">
      <c r="A88" s="1" t="s">
        <v>191</v>
      </c>
      <c r="B88" s="6" t="s">
        <v>199</v>
      </c>
      <c r="C88" s="1"/>
      <c r="D88" s="1" t="s">
        <v>13</v>
      </c>
      <c r="E88" s="1" t="s">
        <v>183</v>
      </c>
      <c r="F88" s="1" t="s">
        <v>181</v>
      </c>
      <c r="G88" s="1" t="s">
        <v>184</v>
      </c>
      <c r="H88" s="1" t="s">
        <v>16</v>
      </c>
      <c r="I88" s="1" t="s">
        <v>194</v>
      </c>
      <c r="J88" s="8" t="s">
        <v>50</v>
      </c>
      <c r="K88" s="11"/>
      <c r="L88" s="11"/>
      <c r="M88" s="11"/>
      <c r="N88" s="11"/>
      <c r="O88" s="11"/>
      <c r="P88" s="14" t="s">
        <v>337</v>
      </c>
      <c r="Q88" s="14" t="s">
        <v>337</v>
      </c>
      <c r="R88" s="14" t="s">
        <v>337</v>
      </c>
      <c r="S88" s="14" t="s">
        <v>337</v>
      </c>
      <c r="T88" s="14" t="s">
        <v>337</v>
      </c>
      <c r="U88" s="14" t="s">
        <v>337</v>
      </c>
      <c r="V88" s="14" t="s">
        <v>337</v>
      </c>
      <c r="W88" s="14" t="s">
        <v>337</v>
      </c>
      <c r="X88" s="11"/>
      <c r="Y88" s="14" t="s">
        <v>337</v>
      </c>
      <c r="Z88" s="11"/>
      <c r="AA88" s="14" t="s">
        <v>337</v>
      </c>
      <c r="AB88" s="11"/>
      <c r="AC88" s="11"/>
      <c r="AD88" s="11"/>
      <c r="AE88" s="11"/>
      <c r="AF88" s="11"/>
      <c r="AG88" s="11"/>
      <c r="AH88" s="11"/>
      <c r="AI88" s="11"/>
    </row>
    <row r="89" spans="1:35" x14ac:dyDescent="0.25">
      <c r="A89" s="1" t="s">
        <v>191</v>
      </c>
      <c r="B89" s="6" t="s">
        <v>200</v>
      </c>
      <c r="C89" s="1"/>
      <c r="D89" s="1" t="s">
        <v>13</v>
      </c>
      <c r="E89" s="1" t="s">
        <v>183</v>
      </c>
      <c r="F89" s="1" t="s">
        <v>202</v>
      </c>
      <c r="G89" s="1" t="s">
        <v>21</v>
      </c>
      <c r="H89" s="1" t="s">
        <v>16</v>
      </c>
      <c r="I89" s="1" t="s">
        <v>201</v>
      </c>
      <c r="J89" s="8" t="s">
        <v>64</v>
      </c>
      <c r="K89" s="11"/>
      <c r="L89" s="11"/>
      <c r="M89" s="11"/>
      <c r="N89" s="14" t="s">
        <v>337</v>
      </c>
      <c r="O89" s="11"/>
      <c r="P89" s="14" t="s">
        <v>337</v>
      </c>
      <c r="Q89" s="14" t="s">
        <v>337</v>
      </c>
      <c r="R89" s="14" t="s">
        <v>337</v>
      </c>
      <c r="S89" s="14" t="s">
        <v>337</v>
      </c>
      <c r="T89" s="14" t="s">
        <v>337</v>
      </c>
      <c r="U89" s="14" t="s">
        <v>337</v>
      </c>
      <c r="V89" s="11"/>
      <c r="W89" s="14" t="s">
        <v>337</v>
      </c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</row>
    <row r="90" spans="1:35" x14ac:dyDescent="0.25">
      <c r="A90" s="1" t="s">
        <v>191</v>
      </c>
      <c r="B90" s="6" t="s">
        <v>203</v>
      </c>
      <c r="C90" s="1"/>
      <c r="D90" s="1" t="s">
        <v>205</v>
      </c>
      <c r="E90" s="1" t="s">
        <v>183</v>
      </c>
      <c r="F90" s="1" t="s">
        <v>202</v>
      </c>
      <c r="G90" s="1" t="s">
        <v>21</v>
      </c>
      <c r="H90" s="1" t="s">
        <v>171</v>
      </c>
      <c r="I90" s="1" t="s">
        <v>204</v>
      </c>
      <c r="J90" s="8" t="s">
        <v>113</v>
      </c>
      <c r="K90" s="11"/>
      <c r="L90" s="11"/>
      <c r="M90" s="11"/>
      <c r="N90" s="18" t="s">
        <v>337</v>
      </c>
      <c r="O90" s="17"/>
      <c r="P90" s="18" t="s">
        <v>337</v>
      </c>
      <c r="Q90" s="18" t="s">
        <v>337</v>
      </c>
      <c r="R90" s="18" t="s">
        <v>337</v>
      </c>
      <c r="S90" s="18" t="s">
        <v>337</v>
      </c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</row>
    <row r="91" spans="1:35" x14ac:dyDescent="0.25">
      <c r="A91" s="1" t="s">
        <v>332</v>
      </c>
      <c r="B91" s="6" t="s">
        <v>366</v>
      </c>
      <c r="C91" s="1" t="s">
        <v>20</v>
      </c>
      <c r="D91" s="1" t="s">
        <v>13</v>
      </c>
      <c r="E91" s="1" t="s">
        <v>14</v>
      </c>
      <c r="F91" s="1" t="s">
        <v>27</v>
      </c>
      <c r="G91" s="1" t="s">
        <v>184</v>
      </c>
      <c r="H91" s="1" t="s">
        <v>16</v>
      </c>
      <c r="I91" s="1" t="s">
        <v>367</v>
      </c>
      <c r="J91" s="8" t="s">
        <v>23</v>
      </c>
      <c r="K91" s="11"/>
      <c r="L91" s="11"/>
      <c r="M91" s="11"/>
      <c r="N91" s="14" t="s">
        <v>337</v>
      </c>
      <c r="O91" s="14" t="s">
        <v>337</v>
      </c>
      <c r="P91" s="14" t="s">
        <v>337</v>
      </c>
      <c r="Q91" s="14" t="s">
        <v>337</v>
      </c>
      <c r="R91" s="14" t="s">
        <v>337</v>
      </c>
      <c r="S91" s="14" t="s">
        <v>337</v>
      </c>
      <c r="T91" s="14" t="s">
        <v>337</v>
      </c>
      <c r="U91" s="14" t="s">
        <v>337</v>
      </c>
      <c r="V91" s="14" t="s">
        <v>337</v>
      </c>
      <c r="W91" s="14" t="s">
        <v>337</v>
      </c>
      <c r="X91" s="14" t="s">
        <v>337</v>
      </c>
      <c r="Y91" s="14" t="s">
        <v>337</v>
      </c>
      <c r="Z91" s="11"/>
      <c r="AA91" s="14" t="s">
        <v>337</v>
      </c>
      <c r="AB91" s="11"/>
      <c r="AC91" s="11"/>
      <c r="AD91" s="11"/>
      <c r="AE91" s="11"/>
      <c r="AF91" s="11"/>
      <c r="AG91" s="11"/>
      <c r="AH91" s="11"/>
      <c r="AI91" s="11"/>
    </row>
    <row r="92" spans="1:35" x14ac:dyDescent="0.25">
      <c r="A92" s="1" t="s">
        <v>332</v>
      </c>
      <c r="B92" s="6">
        <v>1920</v>
      </c>
      <c r="C92" s="1" t="s">
        <v>363</v>
      </c>
      <c r="D92" s="1" t="s">
        <v>13</v>
      </c>
      <c r="E92" s="1" t="s">
        <v>14</v>
      </c>
      <c r="F92" s="1" t="s">
        <v>27</v>
      </c>
      <c r="G92" s="1" t="s">
        <v>184</v>
      </c>
      <c r="H92" s="1" t="s">
        <v>16</v>
      </c>
      <c r="I92" s="1" t="s">
        <v>276</v>
      </c>
      <c r="J92" s="8" t="s">
        <v>18</v>
      </c>
      <c r="K92" s="11"/>
      <c r="L92" s="11"/>
      <c r="M92" s="11"/>
      <c r="N92" s="14" t="s">
        <v>337</v>
      </c>
      <c r="O92" s="11"/>
      <c r="P92" s="14" t="s">
        <v>337</v>
      </c>
      <c r="Q92" s="14" t="s">
        <v>337</v>
      </c>
      <c r="R92" s="14" t="s">
        <v>337</v>
      </c>
      <c r="S92" s="14" t="s">
        <v>337</v>
      </c>
      <c r="T92" s="14" t="s">
        <v>337</v>
      </c>
      <c r="U92" s="14" t="s">
        <v>337</v>
      </c>
      <c r="V92" s="14" t="s">
        <v>337</v>
      </c>
      <c r="W92" s="14" t="s">
        <v>337</v>
      </c>
      <c r="X92" s="14" t="s">
        <v>337</v>
      </c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</row>
    <row r="93" spans="1:35" x14ac:dyDescent="0.25">
      <c r="A93" s="1" t="s">
        <v>332</v>
      </c>
      <c r="B93" s="6">
        <v>1909</v>
      </c>
      <c r="C93" s="1" t="s">
        <v>363</v>
      </c>
      <c r="D93" s="1" t="s">
        <v>13</v>
      </c>
      <c r="E93" s="1" t="s">
        <v>14</v>
      </c>
      <c r="F93" s="1" t="s">
        <v>27</v>
      </c>
      <c r="G93" s="1" t="s">
        <v>184</v>
      </c>
      <c r="H93" s="1" t="s">
        <v>16</v>
      </c>
      <c r="I93" s="1" t="s">
        <v>276</v>
      </c>
      <c r="J93" s="8" t="s">
        <v>18</v>
      </c>
      <c r="K93" s="11"/>
      <c r="L93" s="11"/>
      <c r="M93" s="11"/>
      <c r="N93" s="14" t="s">
        <v>337</v>
      </c>
      <c r="O93" s="11"/>
      <c r="P93" s="14" t="s">
        <v>337</v>
      </c>
      <c r="Q93" s="14" t="s">
        <v>337</v>
      </c>
      <c r="R93" s="14" t="s">
        <v>337</v>
      </c>
      <c r="S93" s="14" t="s">
        <v>337</v>
      </c>
      <c r="T93" s="14" t="s">
        <v>337</v>
      </c>
      <c r="U93" s="14" t="s">
        <v>337</v>
      </c>
      <c r="V93" s="14" t="s">
        <v>337</v>
      </c>
      <c r="W93" s="14" t="s">
        <v>337</v>
      </c>
      <c r="X93" s="14" t="s">
        <v>337</v>
      </c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</row>
    <row r="94" spans="1:35" x14ac:dyDescent="0.25">
      <c r="A94" s="1" t="s">
        <v>332</v>
      </c>
      <c r="B94" s="6">
        <v>1719</v>
      </c>
      <c r="C94" s="1" t="s">
        <v>25</v>
      </c>
      <c r="D94" s="1" t="s">
        <v>44</v>
      </c>
      <c r="E94" s="1" t="s">
        <v>14</v>
      </c>
      <c r="F94" s="1" t="s">
        <v>179</v>
      </c>
      <c r="G94" s="1" t="s">
        <v>368</v>
      </c>
      <c r="H94" s="1" t="s">
        <v>38</v>
      </c>
      <c r="I94" s="1" t="s">
        <v>369</v>
      </c>
      <c r="J94" s="8" t="s">
        <v>45</v>
      </c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4" t="s">
        <v>337</v>
      </c>
      <c r="X94" s="14" t="s">
        <v>337</v>
      </c>
      <c r="Y94" s="14" t="s">
        <v>337</v>
      </c>
      <c r="Z94" s="11"/>
      <c r="AA94" s="14" t="s">
        <v>337</v>
      </c>
      <c r="AB94" s="14" t="s">
        <v>337</v>
      </c>
      <c r="AC94" s="14" t="s">
        <v>337</v>
      </c>
      <c r="AD94" s="14" t="s">
        <v>337</v>
      </c>
      <c r="AE94" s="14" t="s">
        <v>337</v>
      </c>
      <c r="AF94" s="11"/>
      <c r="AG94" s="11"/>
      <c r="AH94" s="11"/>
      <c r="AI94" s="11"/>
    </row>
    <row r="95" spans="1:35" x14ac:dyDescent="0.25">
      <c r="A95" s="1" t="s">
        <v>332</v>
      </c>
      <c r="B95" s="6">
        <v>1730</v>
      </c>
      <c r="C95" s="1" t="s">
        <v>25</v>
      </c>
      <c r="D95" s="1" t="s">
        <v>370</v>
      </c>
      <c r="E95" s="1" t="s">
        <v>14</v>
      </c>
      <c r="F95" s="1" t="s">
        <v>179</v>
      </c>
      <c r="G95" s="1" t="s">
        <v>372</v>
      </c>
      <c r="H95" s="1" t="s">
        <v>38</v>
      </c>
      <c r="I95" s="1" t="s">
        <v>369</v>
      </c>
      <c r="J95" s="8" t="s">
        <v>39</v>
      </c>
      <c r="K95" s="11"/>
      <c r="L95" s="11"/>
      <c r="M95" s="11"/>
      <c r="N95" s="11"/>
      <c r="O95" s="11"/>
      <c r="P95" s="11"/>
      <c r="Q95" s="14" t="s">
        <v>337</v>
      </c>
      <c r="R95" s="14" t="s">
        <v>337</v>
      </c>
      <c r="S95" s="14" t="s">
        <v>337</v>
      </c>
      <c r="T95" s="14" t="s">
        <v>337</v>
      </c>
      <c r="U95" s="14" t="s">
        <v>337</v>
      </c>
      <c r="V95" s="14" t="s">
        <v>337</v>
      </c>
      <c r="W95" s="14" t="s">
        <v>337</v>
      </c>
      <c r="X95" s="11"/>
      <c r="Y95" s="14" t="s">
        <v>337</v>
      </c>
      <c r="Z95" s="11"/>
      <c r="AA95" s="11"/>
      <c r="AB95" s="11"/>
      <c r="AC95" s="11"/>
      <c r="AD95" s="11"/>
      <c r="AE95" s="11"/>
      <c r="AF95" s="11"/>
      <c r="AG95" s="11"/>
      <c r="AH95" s="11"/>
      <c r="AI95" s="11"/>
    </row>
    <row r="96" spans="1:35" x14ac:dyDescent="0.25">
      <c r="A96" s="1" t="s">
        <v>332</v>
      </c>
      <c r="B96" s="6">
        <v>1918</v>
      </c>
      <c r="C96" s="1" t="s">
        <v>25</v>
      </c>
      <c r="D96" s="1" t="s">
        <v>371</v>
      </c>
      <c r="E96" s="1" t="s">
        <v>14</v>
      </c>
      <c r="F96" s="1" t="s">
        <v>179</v>
      </c>
      <c r="G96" s="1" t="s">
        <v>368</v>
      </c>
      <c r="H96" s="1" t="s">
        <v>16</v>
      </c>
      <c r="I96" s="1" t="s">
        <v>276</v>
      </c>
      <c r="J96" s="8" t="s">
        <v>29</v>
      </c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4" t="s">
        <v>337</v>
      </c>
      <c r="X96" s="11"/>
      <c r="Y96" s="14" t="s">
        <v>337</v>
      </c>
      <c r="Z96" s="11"/>
      <c r="AA96" s="14" t="s">
        <v>337</v>
      </c>
      <c r="AB96" s="14" t="s">
        <v>337</v>
      </c>
      <c r="AC96" s="14" t="s">
        <v>337</v>
      </c>
      <c r="AD96" s="11"/>
      <c r="AE96" s="11"/>
      <c r="AF96" s="11"/>
      <c r="AG96" s="11"/>
      <c r="AH96" s="11"/>
      <c r="AI96" s="11"/>
    </row>
    <row r="97" spans="1:35" x14ac:dyDescent="0.25">
      <c r="A97" s="1" t="s">
        <v>332</v>
      </c>
      <c r="B97" s="6">
        <v>2920</v>
      </c>
      <c r="C97" s="1" t="s">
        <v>363</v>
      </c>
      <c r="D97" s="1" t="s">
        <v>13</v>
      </c>
      <c r="E97" s="1" t="s">
        <v>183</v>
      </c>
      <c r="F97" s="1" t="s">
        <v>202</v>
      </c>
      <c r="G97" s="1" t="s">
        <v>184</v>
      </c>
      <c r="H97" s="1" t="s">
        <v>16</v>
      </c>
      <c r="I97" s="1" t="s">
        <v>373</v>
      </c>
      <c r="J97" s="8" t="s">
        <v>64</v>
      </c>
      <c r="K97" s="11"/>
      <c r="L97" s="11"/>
      <c r="M97" s="11"/>
      <c r="N97" s="14" t="s">
        <v>337</v>
      </c>
      <c r="O97" s="11"/>
      <c r="P97" s="14" t="s">
        <v>337</v>
      </c>
      <c r="Q97" s="14" t="s">
        <v>337</v>
      </c>
      <c r="R97" s="14" t="s">
        <v>337</v>
      </c>
      <c r="S97" s="14" t="s">
        <v>337</v>
      </c>
      <c r="T97" s="14" t="s">
        <v>337</v>
      </c>
      <c r="U97" s="14" t="s">
        <v>337</v>
      </c>
      <c r="V97" s="11"/>
      <c r="W97" s="14" t="s">
        <v>337</v>
      </c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</row>
    <row r="98" spans="1:35" x14ac:dyDescent="0.25">
      <c r="A98" s="1" t="s">
        <v>332</v>
      </c>
      <c r="B98" s="6">
        <v>2936</v>
      </c>
      <c r="C98" s="1" t="s">
        <v>185</v>
      </c>
      <c r="D98" s="1" t="s">
        <v>13</v>
      </c>
      <c r="E98" s="1" t="s">
        <v>183</v>
      </c>
      <c r="F98" s="1" t="s">
        <v>181</v>
      </c>
      <c r="G98" s="1" t="s">
        <v>374</v>
      </c>
      <c r="H98" s="1" t="s">
        <v>16</v>
      </c>
      <c r="I98" s="1" t="s">
        <v>375</v>
      </c>
      <c r="J98" s="8" t="s">
        <v>59</v>
      </c>
      <c r="K98" s="11"/>
      <c r="L98" s="11"/>
      <c r="M98" s="11"/>
      <c r="N98" s="14" t="s">
        <v>337</v>
      </c>
      <c r="O98" s="11"/>
      <c r="P98" s="14" t="s">
        <v>337</v>
      </c>
      <c r="Q98" s="14" t="s">
        <v>337</v>
      </c>
      <c r="R98" s="14" t="s">
        <v>337</v>
      </c>
      <c r="S98" s="14" t="s">
        <v>337</v>
      </c>
      <c r="T98" s="14" t="s">
        <v>337</v>
      </c>
      <c r="U98" s="14" t="s">
        <v>337</v>
      </c>
      <c r="V98" s="11"/>
      <c r="W98" s="14" t="s">
        <v>337</v>
      </c>
      <c r="X98" s="11"/>
      <c r="Y98" s="14" t="s">
        <v>337</v>
      </c>
      <c r="Z98" s="11"/>
      <c r="AA98" s="11"/>
      <c r="AB98" s="11"/>
      <c r="AC98" s="11"/>
      <c r="AD98" s="11"/>
      <c r="AE98" s="11"/>
      <c r="AF98" s="11"/>
      <c r="AG98" s="11"/>
      <c r="AH98" s="11"/>
      <c r="AI98" s="11"/>
    </row>
    <row r="99" spans="1:35" x14ac:dyDescent="0.25">
      <c r="A99" s="1" t="s">
        <v>332</v>
      </c>
      <c r="B99" s="6">
        <v>2951</v>
      </c>
      <c r="C99" s="1" t="s">
        <v>214</v>
      </c>
      <c r="D99" s="1" t="s">
        <v>13</v>
      </c>
      <c r="E99" s="1" t="s">
        <v>183</v>
      </c>
      <c r="F99" s="1" t="s">
        <v>181</v>
      </c>
      <c r="G99" s="1" t="s">
        <v>21</v>
      </c>
      <c r="H99" s="1" t="s">
        <v>16</v>
      </c>
      <c r="I99" s="1" t="s">
        <v>376</v>
      </c>
      <c r="J99" s="8" t="s">
        <v>50</v>
      </c>
      <c r="K99" s="11"/>
      <c r="L99" s="11"/>
      <c r="M99" s="11"/>
      <c r="N99" s="11"/>
      <c r="O99" s="11"/>
      <c r="P99" s="14" t="s">
        <v>337</v>
      </c>
      <c r="Q99" s="14" t="s">
        <v>337</v>
      </c>
      <c r="R99" s="14" t="s">
        <v>337</v>
      </c>
      <c r="S99" s="14" t="s">
        <v>337</v>
      </c>
      <c r="T99" s="14" t="s">
        <v>337</v>
      </c>
      <c r="U99" s="14" t="s">
        <v>337</v>
      </c>
      <c r="V99" s="14" t="s">
        <v>337</v>
      </c>
      <c r="W99" s="14" t="s">
        <v>337</v>
      </c>
      <c r="X99" s="11"/>
      <c r="Y99" s="14" t="s">
        <v>337</v>
      </c>
      <c r="Z99" s="11"/>
      <c r="AA99" s="14" t="s">
        <v>337</v>
      </c>
      <c r="AB99" s="11"/>
      <c r="AC99" s="11"/>
      <c r="AD99" s="11"/>
      <c r="AE99" s="11"/>
      <c r="AF99" s="11"/>
      <c r="AG99" s="11"/>
      <c r="AH99" s="11"/>
      <c r="AI99" s="11"/>
    </row>
    <row r="100" spans="1:35" x14ac:dyDescent="0.25">
      <c r="A100" s="1" t="s">
        <v>334</v>
      </c>
      <c r="B100" s="6" t="s">
        <v>359</v>
      </c>
      <c r="C100" s="1" t="s">
        <v>25</v>
      </c>
      <c r="D100" s="1" t="s">
        <v>44</v>
      </c>
      <c r="E100" s="1" t="s">
        <v>14</v>
      </c>
      <c r="F100" s="1" t="s">
        <v>179</v>
      </c>
      <c r="G100" s="1" t="s">
        <v>28</v>
      </c>
      <c r="H100" s="1" t="s">
        <v>38</v>
      </c>
      <c r="I100" s="1" t="s">
        <v>360</v>
      </c>
      <c r="J100" s="8" t="s">
        <v>45</v>
      </c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4" t="s">
        <v>337</v>
      </c>
      <c r="X100" s="14" t="s">
        <v>337</v>
      </c>
      <c r="Y100" s="14" t="s">
        <v>337</v>
      </c>
      <c r="Z100" s="11"/>
      <c r="AA100" s="14" t="s">
        <v>337</v>
      </c>
      <c r="AB100" s="14" t="s">
        <v>337</v>
      </c>
      <c r="AC100" s="14" t="s">
        <v>337</v>
      </c>
      <c r="AD100" s="14" t="s">
        <v>337</v>
      </c>
      <c r="AE100" s="14" t="s">
        <v>337</v>
      </c>
      <c r="AF100" s="11"/>
      <c r="AG100" s="11"/>
      <c r="AH100" s="11"/>
      <c r="AI100" s="11"/>
    </row>
    <row r="101" spans="1:35" x14ac:dyDescent="0.25">
      <c r="A101" s="1" t="s">
        <v>334</v>
      </c>
      <c r="B101" s="6" t="s">
        <v>361</v>
      </c>
      <c r="C101" s="1" t="s">
        <v>36</v>
      </c>
      <c r="D101" s="1" t="s">
        <v>37</v>
      </c>
      <c r="E101" s="1" t="s">
        <v>14</v>
      </c>
      <c r="F101" s="1" t="s">
        <v>179</v>
      </c>
      <c r="G101" s="1" t="s">
        <v>34</v>
      </c>
      <c r="H101" s="1" t="s">
        <v>38</v>
      </c>
      <c r="I101" s="1" t="s">
        <v>360</v>
      </c>
      <c r="J101" s="8" t="s">
        <v>39</v>
      </c>
      <c r="K101" s="11"/>
      <c r="L101" s="11"/>
      <c r="M101" s="11"/>
      <c r="N101" s="11"/>
      <c r="O101" s="11"/>
      <c r="P101" s="11"/>
      <c r="Q101" s="14" t="s">
        <v>337</v>
      </c>
      <c r="R101" s="14" t="s">
        <v>337</v>
      </c>
      <c r="S101" s="14" t="s">
        <v>337</v>
      </c>
      <c r="T101" s="14" t="s">
        <v>337</v>
      </c>
      <c r="U101" s="14" t="s">
        <v>337</v>
      </c>
      <c r="V101" s="14" t="s">
        <v>337</v>
      </c>
      <c r="W101" s="14" t="s">
        <v>337</v>
      </c>
      <c r="X101" s="11"/>
      <c r="Y101" s="14" t="s">
        <v>337</v>
      </c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</row>
    <row r="102" spans="1:35" x14ac:dyDescent="0.25">
      <c r="A102" s="1" t="s">
        <v>334</v>
      </c>
      <c r="B102" s="6" t="s">
        <v>362</v>
      </c>
      <c r="C102" s="1" t="s">
        <v>363</v>
      </c>
      <c r="D102" s="1" t="s">
        <v>13</v>
      </c>
      <c r="E102" s="1" t="s">
        <v>14</v>
      </c>
      <c r="F102" s="1" t="s">
        <v>27</v>
      </c>
      <c r="G102" s="1" t="s">
        <v>15</v>
      </c>
      <c r="H102" s="1" t="s">
        <v>16</v>
      </c>
      <c r="I102" s="1" t="s">
        <v>194</v>
      </c>
      <c r="J102" s="8" t="s">
        <v>23</v>
      </c>
      <c r="K102" s="11"/>
      <c r="L102" s="11"/>
      <c r="M102" s="11"/>
      <c r="N102" s="14" t="s">
        <v>337</v>
      </c>
      <c r="O102" s="14" t="s">
        <v>337</v>
      </c>
      <c r="P102" s="14" t="s">
        <v>337</v>
      </c>
      <c r="Q102" s="14" t="s">
        <v>337</v>
      </c>
      <c r="R102" s="14" t="s">
        <v>337</v>
      </c>
      <c r="S102" s="14" t="s">
        <v>337</v>
      </c>
      <c r="T102" s="14" t="s">
        <v>337</v>
      </c>
      <c r="U102" s="14" t="s">
        <v>337</v>
      </c>
      <c r="V102" s="14" t="s">
        <v>337</v>
      </c>
      <c r="W102" s="14" t="s">
        <v>337</v>
      </c>
      <c r="X102" s="14" t="s">
        <v>337</v>
      </c>
      <c r="Y102" s="14" t="s">
        <v>337</v>
      </c>
      <c r="Z102" s="11"/>
      <c r="AA102" s="14" t="s">
        <v>337</v>
      </c>
      <c r="AB102" s="11"/>
      <c r="AC102" s="11"/>
      <c r="AD102" s="11"/>
      <c r="AE102" s="11"/>
      <c r="AF102" s="11"/>
      <c r="AG102" s="11"/>
      <c r="AH102" s="11"/>
      <c r="AI102" s="11"/>
    </row>
    <row r="103" spans="1:35" x14ac:dyDescent="0.25">
      <c r="A103" s="1" t="s">
        <v>334</v>
      </c>
      <c r="B103" s="6" t="s">
        <v>364</v>
      </c>
      <c r="C103" s="1" t="s">
        <v>363</v>
      </c>
      <c r="D103" s="1" t="s">
        <v>13</v>
      </c>
      <c r="E103" s="1" t="s">
        <v>183</v>
      </c>
      <c r="F103" s="1" t="s">
        <v>202</v>
      </c>
      <c r="G103" s="1" t="s">
        <v>184</v>
      </c>
      <c r="H103" s="1" t="s">
        <v>16</v>
      </c>
      <c r="I103" s="1" t="s">
        <v>365</v>
      </c>
      <c r="J103" s="8" t="s">
        <v>64</v>
      </c>
      <c r="K103" s="11"/>
      <c r="L103" s="11"/>
      <c r="M103" s="11"/>
      <c r="N103" s="14" t="s">
        <v>337</v>
      </c>
      <c r="O103" s="11"/>
      <c r="P103" s="14" t="s">
        <v>337</v>
      </c>
      <c r="Q103" s="14" t="s">
        <v>337</v>
      </c>
      <c r="R103" s="14" t="s">
        <v>337</v>
      </c>
      <c r="S103" s="14" t="s">
        <v>337</v>
      </c>
      <c r="T103" s="14" t="s">
        <v>337</v>
      </c>
      <c r="U103" s="14" t="s">
        <v>337</v>
      </c>
      <c r="V103" s="11"/>
      <c r="W103" s="14" t="s">
        <v>337</v>
      </c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</row>
    <row r="104" spans="1:35" x14ac:dyDescent="0.25">
      <c r="A104" s="1" t="s">
        <v>333</v>
      </c>
      <c r="B104" s="6" t="s">
        <v>377</v>
      </c>
      <c r="C104" s="1" t="s">
        <v>363</v>
      </c>
      <c r="D104" s="1" t="s">
        <v>33</v>
      </c>
      <c r="E104" s="1" t="s">
        <v>183</v>
      </c>
      <c r="F104" s="1" t="s">
        <v>202</v>
      </c>
      <c r="G104" s="1" t="s">
        <v>378</v>
      </c>
      <c r="H104" s="1" t="s">
        <v>16</v>
      </c>
      <c r="I104" s="1" t="s">
        <v>17</v>
      </c>
      <c r="J104" s="8" t="s">
        <v>64</v>
      </c>
      <c r="K104" s="11"/>
      <c r="L104" s="11"/>
      <c r="M104" s="11"/>
      <c r="N104" s="14" t="s">
        <v>337</v>
      </c>
      <c r="O104" s="11"/>
      <c r="P104" s="14" t="s">
        <v>337</v>
      </c>
      <c r="Q104" s="14" t="s">
        <v>337</v>
      </c>
      <c r="R104" s="14" t="s">
        <v>337</v>
      </c>
      <c r="S104" s="14" t="s">
        <v>337</v>
      </c>
      <c r="T104" s="14" t="s">
        <v>337</v>
      </c>
      <c r="U104" s="14" t="s">
        <v>337</v>
      </c>
      <c r="V104" s="11"/>
      <c r="W104" s="14" t="s">
        <v>337</v>
      </c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</row>
    <row r="105" spans="1:35" x14ac:dyDescent="0.25">
      <c r="A105" s="1" t="s">
        <v>333</v>
      </c>
      <c r="B105" s="6" t="s">
        <v>379</v>
      </c>
      <c r="C105" s="1" t="s">
        <v>381</v>
      </c>
      <c r="D105" s="1" t="s">
        <v>33</v>
      </c>
      <c r="E105" s="1" t="s">
        <v>183</v>
      </c>
      <c r="F105" s="1" t="s">
        <v>202</v>
      </c>
      <c r="G105" s="1" t="s">
        <v>380</v>
      </c>
      <c r="H105" s="1" t="s">
        <v>16</v>
      </c>
      <c r="I105" s="1" t="s">
        <v>17</v>
      </c>
      <c r="J105" s="8" t="s">
        <v>64</v>
      </c>
      <c r="K105" s="11"/>
      <c r="L105" s="11"/>
      <c r="M105" s="11"/>
      <c r="N105" s="14" t="s">
        <v>337</v>
      </c>
      <c r="O105" s="11"/>
      <c r="P105" s="14" t="s">
        <v>337</v>
      </c>
      <c r="Q105" s="14" t="s">
        <v>337</v>
      </c>
      <c r="R105" s="14" t="s">
        <v>337</v>
      </c>
      <c r="S105" s="14" t="s">
        <v>337</v>
      </c>
      <c r="T105" s="14" t="s">
        <v>337</v>
      </c>
      <c r="U105" s="14" t="s">
        <v>337</v>
      </c>
      <c r="V105" s="11"/>
      <c r="W105" s="14" t="s">
        <v>337</v>
      </c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</row>
    <row r="106" spans="1:35" x14ac:dyDescent="0.25">
      <c r="A106" s="1" t="s">
        <v>333</v>
      </c>
      <c r="B106" s="6" t="s">
        <v>382</v>
      </c>
      <c r="C106" s="1" t="s">
        <v>214</v>
      </c>
      <c r="D106" s="1" t="s">
        <v>33</v>
      </c>
      <c r="E106" s="1" t="s">
        <v>183</v>
      </c>
      <c r="F106" s="1" t="s">
        <v>181</v>
      </c>
      <c r="G106" s="1" t="s">
        <v>15</v>
      </c>
      <c r="H106" s="1" t="s">
        <v>16</v>
      </c>
      <c r="I106" s="1" t="s">
        <v>320</v>
      </c>
      <c r="J106" s="8" t="s">
        <v>50</v>
      </c>
      <c r="K106" s="11"/>
      <c r="L106" s="11"/>
      <c r="M106" s="11"/>
      <c r="N106" s="11"/>
      <c r="O106" s="11"/>
      <c r="P106" s="14" t="s">
        <v>337</v>
      </c>
      <c r="Q106" s="14" t="s">
        <v>337</v>
      </c>
      <c r="R106" s="14" t="s">
        <v>337</v>
      </c>
      <c r="S106" s="14" t="s">
        <v>337</v>
      </c>
      <c r="T106" s="14" t="s">
        <v>337</v>
      </c>
      <c r="U106" s="14" t="s">
        <v>337</v>
      </c>
      <c r="V106" s="14" t="s">
        <v>337</v>
      </c>
      <c r="W106" s="14" t="s">
        <v>337</v>
      </c>
      <c r="X106" s="11"/>
      <c r="Y106" s="14" t="s">
        <v>337</v>
      </c>
      <c r="Z106" s="11"/>
      <c r="AA106" s="14" t="s">
        <v>337</v>
      </c>
      <c r="AB106" s="11"/>
      <c r="AC106" s="11"/>
      <c r="AD106" s="11"/>
      <c r="AE106" s="11"/>
      <c r="AF106" s="11"/>
      <c r="AG106" s="11"/>
      <c r="AH106" s="11"/>
      <c r="AI106" s="11"/>
    </row>
    <row r="107" spans="1:35" x14ac:dyDescent="0.25">
      <c r="A107" s="1" t="s">
        <v>333</v>
      </c>
      <c r="B107" s="6" t="s">
        <v>383</v>
      </c>
      <c r="C107" s="1" t="s">
        <v>185</v>
      </c>
      <c r="D107" s="1" t="s">
        <v>33</v>
      </c>
      <c r="E107" s="1" t="s">
        <v>183</v>
      </c>
      <c r="F107" s="1" t="s">
        <v>181</v>
      </c>
      <c r="G107" s="1" t="s">
        <v>384</v>
      </c>
      <c r="H107" s="1" t="s">
        <v>16</v>
      </c>
      <c r="I107" s="1" t="s">
        <v>320</v>
      </c>
      <c r="J107" s="8" t="s">
        <v>59</v>
      </c>
      <c r="K107" s="11"/>
      <c r="L107" s="11"/>
      <c r="M107" s="11"/>
      <c r="N107" s="14" t="s">
        <v>337</v>
      </c>
      <c r="O107" s="11"/>
      <c r="P107" s="14" t="s">
        <v>337</v>
      </c>
      <c r="Q107" s="14" t="s">
        <v>337</v>
      </c>
      <c r="R107" s="14" t="s">
        <v>337</v>
      </c>
      <c r="S107" s="14" t="s">
        <v>337</v>
      </c>
      <c r="T107" s="14" t="s">
        <v>337</v>
      </c>
      <c r="U107" s="14" t="s">
        <v>337</v>
      </c>
      <c r="V107" s="11"/>
      <c r="W107" s="14" t="s">
        <v>337</v>
      </c>
      <c r="X107" s="11"/>
      <c r="Y107" s="14" t="s">
        <v>337</v>
      </c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</row>
    <row r="108" spans="1:35" x14ac:dyDescent="0.25">
      <c r="A108" s="1" t="s">
        <v>333</v>
      </c>
      <c r="B108" s="6" t="s">
        <v>385</v>
      </c>
      <c r="C108" s="1" t="s">
        <v>386</v>
      </c>
      <c r="D108" s="1" t="s">
        <v>13</v>
      </c>
      <c r="E108" s="1" t="s">
        <v>14</v>
      </c>
      <c r="F108" s="1" t="s">
        <v>27</v>
      </c>
      <c r="G108" s="1" t="s">
        <v>15</v>
      </c>
      <c r="H108" s="1" t="s">
        <v>16</v>
      </c>
      <c r="I108" s="1" t="s">
        <v>17</v>
      </c>
      <c r="J108" s="8" t="s">
        <v>18</v>
      </c>
      <c r="K108" s="11"/>
      <c r="L108" s="11"/>
      <c r="M108" s="11"/>
      <c r="N108" s="14" t="s">
        <v>337</v>
      </c>
      <c r="O108" s="11"/>
      <c r="P108" s="14" t="s">
        <v>337</v>
      </c>
      <c r="Q108" s="14" t="s">
        <v>337</v>
      </c>
      <c r="R108" s="14" t="s">
        <v>337</v>
      </c>
      <c r="S108" s="14" t="s">
        <v>337</v>
      </c>
      <c r="T108" s="14" t="s">
        <v>337</v>
      </c>
      <c r="U108" s="14" t="s">
        <v>337</v>
      </c>
      <c r="V108" s="14" t="s">
        <v>337</v>
      </c>
      <c r="W108" s="14" t="s">
        <v>337</v>
      </c>
      <c r="X108" s="14" t="s">
        <v>337</v>
      </c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</row>
    <row r="109" spans="1:35" x14ac:dyDescent="0.25">
      <c r="A109" s="1" t="s">
        <v>333</v>
      </c>
      <c r="B109" s="6" t="s">
        <v>387</v>
      </c>
      <c r="C109" s="1" t="s">
        <v>20</v>
      </c>
      <c r="D109" s="1" t="s">
        <v>13</v>
      </c>
      <c r="E109" s="1" t="s">
        <v>14</v>
      </c>
      <c r="F109" s="1" t="s">
        <v>27</v>
      </c>
      <c r="G109" s="1" t="s">
        <v>21</v>
      </c>
      <c r="H109" s="1" t="s">
        <v>16</v>
      </c>
      <c r="I109" s="1" t="s">
        <v>17</v>
      </c>
      <c r="J109" s="8" t="s">
        <v>23</v>
      </c>
      <c r="K109" s="11"/>
      <c r="L109" s="11"/>
      <c r="M109" s="11"/>
      <c r="N109" s="14" t="s">
        <v>337</v>
      </c>
      <c r="O109" s="14" t="s">
        <v>337</v>
      </c>
      <c r="P109" s="14" t="s">
        <v>337</v>
      </c>
      <c r="Q109" s="14" t="s">
        <v>337</v>
      </c>
      <c r="R109" s="14" t="s">
        <v>337</v>
      </c>
      <c r="S109" s="14" t="s">
        <v>337</v>
      </c>
      <c r="T109" s="14" t="s">
        <v>337</v>
      </c>
      <c r="U109" s="14" t="s">
        <v>337</v>
      </c>
      <c r="V109" s="14" t="s">
        <v>337</v>
      </c>
      <c r="W109" s="14" t="s">
        <v>337</v>
      </c>
      <c r="X109" s="14" t="s">
        <v>337</v>
      </c>
      <c r="Y109" s="14" t="s">
        <v>337</v>
      </c>
      <c r="Z109" s="11"/>
      <c r="AA109" s="14" t="s">
        <v>337</v>
      </c>
      <c r="AB109" s="11"/>
      <c r="AC109" s="11"/>
      <c r="AD109" s="11"/>
      <c r="AE109" s="11"/>
      <c r="AF109" s="11"/>
      <c r="AG109" s="11"/>
      <c r="AH109" s="11"/>
      <c r="AI109" s="11"/>
    </row>
    <row r="110" spans="1:35" x14ac:dyDescent="0.25">
      <c r="A110" s="1" t="s">
        <v>333</v>
      </c>
      <c r="B110" s="6" t="s">
        <v>389</v>
      </c>
      <c r="C110" s="1" t="s">
        <v>36</v>
      </c>
      <c r="D110" s="1" t="s">
        <v>37</v>
      </c>
      <c r="E110" s="1" t="s">
        <v>14</v>
      </c>
      <c r="F110" s="1" t="s">
        <v>27</v>
      </c>
      <c r="G110" s="1" t="s">
        <v>390</v>
      </c>
      <c r="H110" s="1" t="s">
        <v>38</v>
      </c>
      <c r="I110" s="1" t="s">
        <v>394</v>
      </c>
      <c r="J110" s="8" t="s">
        <v>39</v>
      </c>
      <c r="K110" s="11"/>
      <c r="L110" s="11"/>
      <c r="M110" s="11"/>
      <c r="N110" s="11"/>
      <c r="O110" s="11"/>
      <c r="P110" s="11"/>
      <c r="Q110" s="14" t="s">
        <v>337</v>
      </c>
      <c r="R110" s="14" t="s">
        <v>337</v>
      </c>
      <c r="S110" s="14" t="s">
        <v>337</v>
      </c>
      <c r="T110" s="14" t="s">
        <v>337</v>
      </c>
      <c r="U110" s="14" t="s">
        <v>337</v>
      </c>
      <c r="V110" s="14" t="s">
        <v>337</v>
      </c>
      <c r="W110" s="14" t="s">
        <v>337</v>
      </c>
      <c r="X110" s="11"/>
      <c r="Y110" s="14" t="s">
        <v>337</v>
      </c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</row>
    <row r="111" spans="1:35" x14ac:dyDescent="0.25">
      <c r="A111" s="1" t="s">
        <v>333</v>
      </c>
      <c r="B111" s="6" t="s">
        <v>391</v>
      </c>
      <c r="C111" s="1" t="s">
        <v>392</v>
      </c>
      <c r="D111" s="1" t="s">
        <v>37</v>
      </c>
      <c r="E111" s="1" t="s">
        <v>14</v>
      </c>
      <c r="F111" s="1" t="s">
        <v>27</v>
      </c>
      <c r="G111" s="1" t="s">
        <v>390</v>
      </c>
      <c r="H111" s="1" t="s">
        <v>38</v>
      </c>
      <c r="I111" s="1" t="s">
        <v>393</v>
      </c>
      <c r="J111" s="8" t="s">
        <v>39</v>
      </c>
      <c r="K111" s="11"/>
      <c r="L111" s="11"/>
      <c r="M111" s="11"/>
      <c r="N111" s="11"/>
      <c r="O111" s="11"/>
      <c r="P111" s="11"/>
      <c r="Q111" s="14" t="s">
        <v>337</v>
      </c>
      <c r="R111" s="14" t="s">
        <v>337</v>
      </c>
      <c r="S111" s="14" t="s">
        <v>337</v>
      </c>
      <c r="T111" s="14" t="s">
        <v>337</v>
      </c>
      <c r="U111" s="14" t="s">
        <v>337</v>
      </c>
      <c r="V111" s="14" t="s">
        <v>337</v>
      </c>
      <c r="W111" s="14" t="s">
        <v>337</v>
      </c>
      <c r="X111" s="11"/>
      <c r="Y111" s="14" t="s">
        <v>337</v>
      </c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</row>
    <row r="112" spans="1:35" x14ac:dyDescent="0.25">
      <c r="A112" s="1" t="s">
        <v>333</v>
      </c>
      <c r="B112" s="6" t="s">
        <v>395</v>
      </c>
      <c r="C112" s="1" t="s">
        <v>25</v>
      </c>
      <c r="D112" s="1" t="s">
        <v>44</v>
      </c>
      <c r="E112" s="1" t="s">
        <v>14</v>
      </c>
      <c r="F112" s="1" t="s">
        <v>179</v>
      </c>
      <c r="G112" s="1" t="s">
        <v>28</v>
      </c>
      <c r="H112" s="1" t="s">
        <v>38</v>
      </c>
      <c r="I112" s="1" t="s">
        <v>169</v>
      </c>
      <c r="J112" s="8" t="s">
        <v>45</v>
      </c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4" t="s">
        <v>337</v>
      </c>
      <c r="X112" s="14" t="s">
        <v>337</v>
      </c>
      <c r="Y112" s="14" t="s">
        <v>337</v>
      </c>
      <c r="Z112" s="11"/>
      <c r="AA112" s="14" t="s">
        <v>337</v>
      </c>
      <c r="AB112" s="14" t="s">
        <v>337</v>
      </c>
      <c r="AC112" s="14" t="s">
        <v>337</v>
      </c>
      <c r="AD112" s="14" t="s">
        <v>337</v>
      </c>
      <c r="AE112" s="14" t="s">
        <v>337</v>
      </c>
      <c r="AF112" s="11"/>
      <c r="AG112" s="11"/>
      <c r="AH112" s="11"/>
      <c r="AI112" s="11"/>
    </row>
    <row r="113" spans="1:35" x14ac:dyDescent="0.25">
      <c r="A113" s="1" t="s">
        <v>333</v>
      </c>
      <c r="B113" s="6" t="s">
        <v>397</v>
      </c>
      <c r="C113" s="1" t="s">
        <v>398</v>
      </c>
      <c r="D113" s="1" t="s">
        <v>249</v>
      </c>
      <c r="E113" s="1" t="s">
        <v>183</v>
      </c>
      <c r="F113" s="1" t="s">
        <v>399</v>
      </c>
      <c r="G113" s="1" t="s">
        <v>250</v>
      </c>
      <c r="H113" s="1" t="s">
        <v>143</v>
      </c>
      <c r="I113" s="1" t="s">
        <v>204</v>
      </c>
      <c r="J113" s="8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</row>
    <row r="114" spans="1:35" x14ac:dyDescent="0.25">
      <c r="A114" s="1" t="s">
        <v>336</v>
      </c>
      <c r="B114" s="6" t="s">
        <v>400</v>
      </c>
      <c r="C114" s="1" t="s">
        <v>381</v>
      </c>
      <c r="D114" s="1" t="s">
        <v>13</v>
      </c>
      <c r="E114" s="1" t="s">
        <v>183</v>
      </c>
      <c r="F114" s="1" t="s">
        <v>202</v>
      </c>
      <c r="G114" s="1"/>
      <c r="H114" s="1" t="s">
        <v>16</v>
      </c>
      <c r="I114" s="1" t="s">
        <v>401</v>
      </c>
      <c r="J114" s="8" t="s">
        <v>64</v>
      </c>
      <c r="K114" s="11"/>
      <c r="L114" s="11"/>
      <c r="M114" s="11"/>
      <c r="N114" s="14" t="s">
        <v>337</v>
      </c>
      <c r="O114" s="11"/>
      <c r="P114" s="14" t="s">
        <v>337</v>
      </c>
      <c r="Q114" s="14" t="s">
        <v>337</v>
      </c>
      <c r="R114" s="14" t="s">
        <v>337</v>
      </c>
      <c r="S114" s="14" t="s">
        <v>337</v>
      </c>
      <c r="T114" s="14" t="s">
        <v>337</v>
      </c>
      <c r="U114" s="14" t="s">
        <v>337</v>
      </c>
      <c r="V114" s="11"/>
      <c r="W114" s="14" t="s">
        <v>337</v>
      </c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</row>
    <row r="115" spans="1:35" x14ac:dyDescent="0.25">
      <c r="A115" s="1" t="s">
        <v>336</v>
      </c>
      <c r="B115" s="6" t="s">
        <v>402</v>
      </c>
      <c r="C115" s="1" t="s">
        <v>244</v>
      </c>
      <c r="D115" s="1" t="s">
        <v>403</v>
      </c>
      <c r="E115" s="1" t="s">
        <v>183</v>
      </c>
      <c r="F115" s="1" t="s">
        <v>207</v>
      </c>
      <c r="G115" s="1" t="s">
        <v>245</v>
      </c>
      <c r="H115" s="1" t="s">
        <v>171</v>
      </c>
      <c r="I115" s="1" t="s">
        <v>302</v>
      </c>
      <c r="J115" s="8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</row>
    <row r="116" spans="1:35" x14ac:dyDescent="0.25">
      <c r="A116" s="1" t="s">
        <v>336</v>
      </c>
      <c r="B116" s="6" t="s">
        <v>404</v>
      </c>
      <c r="C116" s="1" t="s">
        <v>398</v>
      </c>
      <c r="D116" s="1" t="s">
        <v>249</v>
      </c>
      <c r="E116" s="1" t="s">
        <v>183</v>
      </c>
      <c r="F116" s="1" t="s">
        <v>207</v>
      </c>
      <c r="G116" s="1" t="s">
        <v>258</v>
      </c>
      <c r="H116" s="1" t="s">
        <v>143</v>
      </c>
      <c r="I116" s="1" t="s">
        <v>204</v>
      </c>
      <c r="J116" s="8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</row>
    <row r="117" spans="1:35" x14ac:dyDescent="0.25">
      <c r="A117" s="1" t="s">
        <v>336</v>
      </c>
      <c r="B117" s="6" t="s">
        <v>402</v>
      </c>
      <c r="C117" s="1" t="s">
        <v>398</v>
      </c>
      <c r="D117" s="1" t="s">
        <v>205</v>
      </c>
      <c r="E117" s="1" t="s">
        <v>183</v>
      </c>
      <c r="F117" s="1" t="s">
        <v>207</v>
      </c>
      <c r="G117" s="1"/>
      <c r="H117" s="1" t="s">
        <v>171</v>
      </c>
      <c r="I117" s="1" t="s">
        <v>405</v>
      </c>
      <c r="J117" s="8" t="s">
        <v>125</v>
      </c>
      <c r="K117" s="11"/>
      <c r="L117" s="11"/>
      <c r="M117" s="11"/>
      <c r="N117" s="18" t="s">
        <v>337</v>
      </c>
      <c r="O117" s="17"/>
      <c r="P117" s="18" t="s">
        <v>337</v>
      </c>
      <c r="Q117" s="18" t="s">
        <v>337</v>
      </c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</row>
    <row r="118" spans="1:35" x14ac:dyDescent="0.25">
      <c r="A118" s="1" t="s">
        <v>336</v>
      </c>
      <c r="B118" s="6" t="s">
        <v>406</v>
      </c>
      <c r="C118" s="1" t="s">
        <v>407</v>
      </c>
      <c r="D118" s="1" t="s">
        <v>13</v>
      </c>
      <c r="E118" s="1" t="s">
        <v>183</v>
      </c>
      <c r="F118" s="1" t="s">
        <v>202</v>
      </c>
      <c r="G118" s="1" t="s">
        <v>408</v>
      </c>
      <c r="H118" s="1" t="s">
        <v>16</v>
      </c>
      <c r="I118" s="1" t="s">
        <v>194</v>
      </c>
      <c r="J118" s="8" t="s">
        <v>64</v>
      </c>
      <c r="K118" s="11"/>
      <c r="L118" s="11"/>
      <c r="M118" s="11"/>
      <c r="N118" s="14" t="s">
        <v>337</v>
      </c>
      <c r="O118" s="11"/>
      <c r="P118" s="14" t="s">
        <v>337</v>
      </c>
      <c r="Q118" s="14" t="s">
        <v>337</v>
      </c>
      <c r="R118" s="14" t="s">
        <v>337</v>
      </c>
      <c r="S118" s="14" t="s">
        <v>337</v>
      </c>
      <c r="T118" s="14" t="s">
        <v>337</v>
      </c>
      <c r="U118" s="14" t="s">
        <v>337</v>
      </c>
      <c r="V118" s="11"/>
      <c r="W118" s="14" t="s">
        <v>337</v>
      </c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</row>
    <row r="119" spans="1:35" x14ac:dyDescent="0.25">
      <c r="A119" s="1" t="s">
        <v>336</v>
      </c>
      <c r="B119" s="6" t="s">
        <v>409</v>
      </c>
      <c r="C119" s="1" t="s">
        <v>410</v>
      </c>
      <c r="D119" s="1" t="s">
        <v>13</v>
      </c>
      <c r="E119" s="1" t="s">
        <v>183</v>
      </c>
      <c r="F119" s="1" t="s">
        <v>207</v>
      </c>
      <c r="G119" s="1" t="s">
        <v>411</v>
      </c>
      <c r="H119" s="1" t="s">
        <v>16</v>
      </c>
      <c r="I119" s="1" t="s">
        <v>412</v>
      </c>
      <c r="J119" s="8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</row>
    <row r="120" spans="1:35" x14ac:dyDescent="0.25">
      <c r="A120" s="1" t="s">
        <v>336</v>
      </c>
      <c r="B120" s="6" t="s">
        <v>413</v>
      </c>
      <c r="C120" s="1" t="s">
        <v>381</v>
      </c>
      <c r="D120" s="1" t="s">
        <v>13</v>
      </c>
      <c r="E120" s="1" t="s">
        <v>183</v>
      </c>
      <c r="F120" s="1" t="s">
        <v>207</v>
      </c>
      <c r="G120" s="1" t="s">
        <v>15</v>
      </c>
      <c r="H120" s="1" t="s">
        <v>16</v>
      </c>
      <c r="I120" s="1" t="s">
        <v>414</v>
      </c>
      <c r="J120" s="8" t="s">
        <v>64</v>
      </c>
      <c r="K120" s="11"/>
      <c r="L120" s="11"/>
      <c r="M120" s="11"/>
      <c r="N120" s="14" t="s">
        <v>337</v>
      </c>
      <c r="O120" s="11"/>
      <c r="P120" s="14" t="s">
        <v>337</v>
      </c>
      <c r="Q120" s="14" t="s">
        <v>337</v>
      </c>
      <c r="R120" s="14" t="s">
        <v>337</v>
      </c>
      <c r="S120" s="14" t="s">
        <v>337</v>
      </c>
      <c r="T120" s="14" t="s">
        <v>337</v>
      </c>
      <c r="U120" s="14" t="s">
        <v>337</v>
      </c>
      <c r="V120" s="11"/>
      <c r="W120" s="14" t="s">
        <v>337</v>
      </c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</row>
    <row r="121" spans="1:35" x14ac:dyDescent="0.25">
      <c r="A121" s="1" t="s">
        <v>336</v>
      </c>
      <c r="B121" s="6" t="s">
        <v>415</v>
      </c>
      <c r="C121" s="1" t="s">
        <v>244</v>
      </c>
      <c r="D121" s="1" t="s">
        <v>205</v>
      </c>
      <c r="E121" s="1" t="s">
        <v>183</v>
      </c>
      <c r="F121" s="1" t="s">
        <v>202</v>
      </c>
      <c r="G121" s="1"/>
      <c r="H121" s="1" t="s">
        <v>171</v>
      </c>
      <c r="I121" s="1" t="s">
        <v>204</v>
      </c>
      <c r="J121" s="8" t="s">
        <v>113</v>
      </c>
      <c r="K121" s="11"/>
      <c r="L121" s="11"/>
      <c r="M121" s="11"/>
      <c r="N121" s="18" t="s">
        <v>337</v>
      </c>
      <c r="O121" s="17"/>
      <c r="P121" s="18" t="s">
        <v>337</v>
      </c>
      <c r="Q121" s="18" t="s">
        <v>337</v>
      </c>
      <c r="R121" s="18" t="s">
        <v>337</v>
      </c>
      <c r="S121" s="18" t="s">
        <v>337</v>
      </c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</row>
    <row r="122" spans="1:35" x14ac:dyDescent="0.25">
      <c r="A122" s="1" t="s">
        <v>336</v>
      </c>
      <c r="B122" s="6" t="s">
        <v>416</v>
      </c>
      <c r="C122" s="1" t="s">
        <v>20</v>
      </c>
      <c r="D122" s="1" t="s">
        <v>13</v>
      </c>
      <c r="E122" s="1" t="s">
        <v>14</v>
      </c>
      <c r="F122" s="1" t="s">
        <v>27</v>
      </c>
      <c r="G122" s="1" t="s">
        <v>21</v>
      </c>
      <c r="H122" s="1" t="s">
        <v>16</v>
      </c>
      <c r="I122" s="1" t="s">
        <v>194</v>
      </c>
      <c r="J122" s="8" t="s">
        <v>23</v>
      </c>
      <c r="K122" s="11"/>
      <c r="L122" s="11"/>
      <c r="M122" s="11"/>
      <c r="N122" s="14" t="s">
        <v>337</v>
      </c>
      <c r="O122" s="14" t="s">
        <v>337</v>
      </c>
      <c r="P122" s="14" t="s">
        <v>337</v>
      </c>
      <c r="Q122" s="14" t="s">
        <v>337</v>
      </c>
      <c r="R122" s="14" t="s">
        <v>337</v>
      </c>
      <c r="S122" s="14" t="s">
        <v>337</v>
      </c>
      <c r="T122" s="14" t="s">
        <v>337</v>
      </c>
      <c r="U122" s="14" t="s">
        <v>337</v>
      </c>
      <c r="V122" s="14" t="s">
        <v>337</v>
      </c>
      <c r="W122" s="14" t="s">
        <v>337</v>
      </c>
      <c r="X122" s="14" t="s">
        <v>337</v>
      </c>
      <c r="Y122" s="14" t="s">
        <v>337</v>
      </c>
      <c r="Z122" s="11"/>
      <c r="AA122" s="14" t="s">
        <v>337</v>
      </c>
      <c r="AB122" s="11"/>
      <c r="AC122" s="11"/>
      <c r="AD122" s="11"/>
      <c r="AE122" s="11"/>
      <c r="AF122" s="11"/>
      <c r="AG122" s="11"/>
      <c r="AH122" s="11"/>
      <c r="AI122" s="11"/>
    </row>
    <row r="123" spans="1:35" x14ac:dyDescent="0.25">
      <c r="A123" s="1" t="s">
        <v>336</v>
      </c>
      <c r="B123" s="6" t="s">
        <v>417</v>
      </c>
      <c r="C123" s="1" t="s">
        <v>12</v>
      </c>
      <c r="D123" s="1" t="s">
        <v>13</v>
      </c>
      <c r="E123" s="1" t="s">
        <v>14</v>
      </c>
      <c r="F123" s="1" t="s">
        <v>27</v>
      </c>
      <c r="G123" s="1" t="s">
        <v>15</v>
      </c>
      <c r="H123" s="1" t="s">
        <v>16</v>
      </c>
      <c r="I123" s="1" t="s">
        <v>418</v>
      </c>
      <c r="J123" s="8" t="s">
        <v>18</v>
      </c>
      <c r="K123" s="11"/>
      <c r="L123" s="11"/>
      <c r="M123" s="11"/>
      <c r="N123" s="14" t="s">
        <v>337</v>
      </c>
      <c r="O123" s="11"/>
      <c r="P123" s="14" t="s">
        <v>337</v>
      </c>
      <c r="Q123" s="14" t="s">
        <v>337</v>
      </c>
      <c r="R123" s="14" t="s">
        <v>337</v>
      </c>
      <c r="S123" s="14" t="s">
        <v>337</v>
      </c>
      <c r="T123" s="14" t="s">
        <v>337</v>
      </c>
      <c r="U123" s="14" t="s">
        <v>337</v>
      </c>
      <c r="V123" s="14" t="s">
        <v>337</v>
      </c>
      <c r="W123" s="14" t="s">
        <v>337</v>
      </c>
      <c r="X123" s="14" t="s">
        <v>337</v>
      </c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</row>
    <row r="124" spans="1:35" x14ac:dyDescent="0.25">
      <c r="A124" s="1" t="s">
        <v>336</v>
      </c>
      <c r="B124" s="6" t="s">
        <v>419</v>
      </c>
      <c r="C124" s="1" t="s">
        <v>20</v>
      </c>
      <c r="D124" s="1" t="s">
        <v>13</v>
      </c>
      <c r="E124" s="1" t="s">
        <v>14</v>
      </c>
      <c r="F124" s="1" t="s">
        <v>179</v>
      </c>
      <c r="G124" s="1" t="s">
        <v>21</v>
      </c>
      <c r="H124" s="1" t="s">
        <v>16</v>
      </c>
      <c r="I124" s="1" t="s">
        <v>365</v>
      </c>
      <c r="J124" s="8" t="s">
        <v>23</v>
      </c>
      <c r="K124" s="11"/>
      <c r="L124" s="11"/>
      <c r="M124" s="11"/>
      <c r="N124" s="14" t="s">
        <v>337</v>
      </c>
      <c r="O124" s="14" t="s">
        <v>337</v>
      </c>
      <c r="P124" s="14" t="s">
        <v>337</v>
      </c>
      <c r="Q124" s="14" t="s">
        <v>337</v>
      </c>
      <c r="R124" s="14" t="s">
        <v>337</v>
      </c>
      <c r="S124" s="14" t="s">
        <v>337</v>
      </c>
      <c r="T124" s="14" t="s">
        <v>337</v>
      </c>
      <c r="U124" s="14" t="s">
        <v>337</v>
      </c>
      <c r="V124" s="14" t="s">
        <v>337</v>
      </c>
      <c r="W124" s="14" t="s">
        <v>337</v>
      </c>
      <c r="X124" s="14" t="s">
        <v>337</v>
      </c>
      <c r="Y124" s="14" t="s">
        <v>337</v>
      </c>
      <c r="Z124" s="11"/>
      <c r="AA124" s="14" t="s">
        <v>337</v>
      </c>
      <c r="AB124" s="11"/>
      <c r="AC124" s="11"/>
      <c r="AD124" s="11"/>
      <c r="AE124" s="11"/>
      <c r="AF124" s="11"/>
      <c r="AG124" s="11"/>
      <c r="AH124" s="11"/>
      <c r="AI124" s="11"/>
    </row>
    <row r="125" spans="1:35" x14ac:dyDescent="0.25">
      <c r="A125" s="1" t="s">
        <v>336</v>
      </c>
      <c r="B125" s="6" t="s">
        <v>420</v>
      </c>
      <c r="C125" s="1" t="s">
        <v>182</v>
      </c>
      <c r="D125" s="1" t="s">
        <v>13</v>
      </c>
      <c r="E125" s="1" t="s">
        <v>183</v>
      </c>
      <c r="F125" s="1" t="s">
        <v>181</v>
      </c>
      <c r="G125" s="1" t="s">
        <v>422</v>
      </c>
      <c r="H125" s="1" t="s">
        <v>16</v>
      </c>
      <c r="I125" s="1" t="s">
        <v>421</v>
      </c>
      <c r="J125" s="8" t="s">
        <v>50</v>
      </c>
      <c r="K125" s="11"/>
      <c r="L125" s="11"/>
      <c r="M125" s="11"/>
      <c r="N125" s="11"/>
      <c r="O125" s="11"/>
      <c r="P125" s="14" t="s">
        <v>337</v>
      </c>
      <c r="Q125" s="14" t="s">
        <v>337</v>
      </c>
      <c r="R125" s="14" t="s">
        <v>337</v>
      </c>
      <c r="S125" s="14" t="s">
        <v>337</v>
      </c>
      <c r="T125" s="14" t="s">
        <v>337</v>
      </c>
      <c r="U125" s="14" t="s">
        <v>337</v>
      </c>
      <c r="V125" s="14" t="s">
        <v>337</v>
      </c>
      <c r="W125" s="14" t="s">
        <v>337</v>
      </c>
      <c r="X125" s="11"/>
      <c r="Y125" s="14" t="s">
        <v>337</v>
      </c>
      <c r="Z125" s="11"/>
      <c r="AA125" s="14" t="s">
        <v>337</v>
      </c>
      <c r="AB125" s="11"/>
      <c r="AC125" s="11"/>
      <c r="AD125" s="11"/>
      <c r="AE125" s="11"/>
      <c r="AF125" s="11"/>
      <c r="AG125" s="11"/>
      <c r="AH125" s="11"/>
      <c r="AI125" s="11"/>
    </row>
    <row r="126" spans="1:35" x14ac:dyDescent="0.25">
      <c r="A126" s="1" t="s">
        <v>336</v>
      </c>
      <c r="B126" s="6" t="s">
        <v>454</v>
      </c>
      <c r="C126" s="1" t="s">
        <v>455</v>
      </c>
      <c r="D126" s="1" t="s">
        <v>37</v>
      </c>
      <c r="E126" s="1" t="s">
        <v>14</v>
      </c>
      <c r="F126" s="1" t="s">
        <v>27</v>
      </c>
      <c r="G126" s="1"/>
      <c r="H126" s="1" t="s">
        <v>38</v>
      </c>
      <c r="I126" s="1" t="s">
        <v>456</v>
      </c>
      <c r="J126" s="8" t="s">
        <v>39</v>
      </c>
      <c r="K126" s="11"/>
      <c r="L126" s="11"/>
      <c r="M126" s="11"/>
      <c r="N126" s="11"/>
      <c r="O126" s="11"/>
      <c r="P126" s="11"/>
      <c r="Q126" s="14" t="s">
        <v>337</v>
      </c>
      <c r="R126" s="14" t="s">
        <v>337</v>
      </c>
      <c r="S126" s="14" t="s">
        <v>337</v>
      </c>
      <c r="T126" s="14" t="s">
        <v>337</v>
      </c>
      <c r="U126" s="14" t="s">
        <v>337</v>
      </c>
      <c r="V126" s="14" t="s">
        <v>337</v>
      </c>
      <c r="W126" s="14" t="s">
        <v>337</v>
      </c>
      <c r="X126" s="11"/>
      <c r="Y126" s="14" t="s">
        <v>337</v>
      </c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</row>
    <row r="127" spans="1:35" x14ac:dyDescent="0.25">
      <c r="A127" s="1" t="s">
        <v>336</v>
      </c>
      <c r="B127" s="6" t="s">
        <v>457</v>
      </c>
      <c r="C127" s="1" t="s">
        <v>458</v>
      </c>
      <c r="D127" s="1" t="s">
        <v>37</v>
      </c>
      <c r="E127" s="1" t="s">
        <v>14</v>
      </c>
      <c r="F127" s="1" t="s">
        <v>179</v>
      </c>
      <c r="G127" s="1" t="s">
        <v>28</v>
      </c>
      <c r="H127" s="1" t="s">
        <v>38</v>
      </c>
      <c r="I127" s="1" t="s">
        <v>459</v>
      </c>
      <c r="J127" s="8" t="s">
        <v>45</v>
      </c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4" t="s">
        <v>337</v>
      </c>
      <c r="X127" s="14" t="s">
        <v>337</v>
      </c>
      <c r="Y127" s="14" t="s">
        <v>337</v>
      </c>
      <c r="Z127" s="11"/>
      <c r="AA127" s="14" t="s">
        <v>337</v>
      </c>
      <c r="AB127" s="14" t="s">
        <v>337</v>
      </c>
      <c r="AC127" s="14" t="s">
        <v>337</v>
      </c>
      <c r="AD127" s="14" t="s">
        <v>337</v>
      </c>
      <c r="AE127" s="14" t="s">
        <v>337</v>
      </c>
      <c r="AF127" s="11"/>
      <c r="AG127" s="11"/>
      <c r="AH127" s="11"/>
      <c r="AI127" s="11"/>
    </row>
    <row r="128" spans="1:35" x14ac:dyDescent="0.25">
      <c r="A128" s="1" t="s">
        <v>335</v>
      </c>
      <c r="B128" s="6" t="s">
        <v>460</v>
      </c>
      <c r="C128" s="1" t="s">
        <v>455</v>
      </c>
      <c r="D128" s="1" t="s">
        <v>37</v>
      </c>
      <c r="E128" s="1" t="s">
        <v>14</v>
      </c>
      <c r="F128" s="1" t="s">
        <v>179</v>
      </c>
      <c r="G128" s="1" t="s">
        <v>21</v>
      </c>
      <c r="H128" s="1" t="s">
        <v>38</v>
      </c>
      <c r="I128" s="1" t="s">
        <v>463</v>
      </c>
      <c r="J128" s="8" t="s">
        <v>39</v>
      </c>
      <c r="K128" s="11"/>
      <c r="L128" s="11"/>
      <c r="M128" s="11"/>
      <c r="N128" s="11"/>
      <c r="O128" s="11"/>
      <c r="P128" s="11"/>
      <c r="Q128" s="14" t="s">
        <v>337</v>
      </c>
      <c r="R128" s="14" t="s">
        <v>337</v>
      </c>
      <c r="S128" s="14" t="s">
        <v>337</v>
      </c>
      <c r="T128" s="14" t="s">
        <v>337</v>
      </c>
      <c r="U128" s="14" t="s">
        <v>337</v>
      </c>
      <c r="V128" s="14" t="s">
        <v>337</v>
      </c>
      <c r="W128" s="14" t="s">
        <v>337</v>
      </c>
      <c r="X128" s="11"/>
      <c r="Y128" s="14" t="s">
        <v>337</v>
      </c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</row>
    <row r="129" spans="1:35" x14ac:dyDescent="0.25">
      <c r="A129" s="1" t="s">
        <v>335</v>
      </c>
      <c r="B129" s="6" t="s">
        <v>461</v>
      </c>
      <c r="C129" s="1" t="s">
        <v>20</v>
      </c>
      <c r="D129" s="1" t="s">
        <v>33</v>
      </c>
      <c r="E129" s="1" t="s">
        <v>172</v>
      </c>
      <c r="F129" s="1" t="s">
        <v>179</v>
      </c>
      <c r="G129" s="1" t="s">
        <v>21</v>
      </c>
      <c r="H129" s="1" t="s">
        <v>16</v>
      </c>
      <c r="I129" s="1" t="s">
        <v>468</v>
      </c>
      <c r="J129" s="8" t="s">
        <v>23</v>
      </c>
      <c r="K129" s="11"/>
      <c r="L129" s="11"/>
      <c r="M129" s="11"/>
      <c r="N129" s="14" t="s">
        <v>337</v>
      </c>
      <c r="O129" s="14" t="s">
        <v>337</v>
      </c>
      <c r="P129" s="14" t="s">
        <v>337</v>
      </c>
      <c r="Q129" s="14" t="s">
        <v>337</v>
      </c>
      <c r="R129" s="14" t="s">
        <v>337</v>
      </c>
      <c r="S129" s="14" t="s">
        <v>337</v>
      </c>
      <c r="T129" s="14" t="s">
        <v>337</v>
      </c>
      <c r="U129" s="14" t="s">
        <v>337</v>
      </c>
      <c r="V129" s="14" t="s">
        <v>337</v>
      </c>
      <c r="W129" s="14" t="s">
        <v>337</v>
      </c>
      <c r="X129" s="14" t="s">
        <v>337</v>
      </c>
      <c r="Y129" s="14" t="s">
        <v>337</v>
      </c>
      <c r="Z129" s="11"/>
      <c r="AA129" s="14" t="s">
        <v>337</v>
      </c>
      <c r="AB129" s="11"/>
      <c r="AC129" s="11"/>
      <c r="AD129" s="11"/>
      <c r="AE129" s="11"/>
      <c r="AF129" s="11"/>
      <c r="AG129" s="11"/>
      <c r="AH129" s="11"/>
      <c r="AI129" s="11"/>
    </row>
    <row r="130" spans="1:35" x14ac:dyDescent="0.25">
      <c r="A130" s="1" t="s">
        <v>335</v>
      </c>
      <c r="B130" s="6" t="s">
        <v>462</v>
      </c>
      <c r="C130" s="1" t="s">
        <v>12</v>
      </c>
      <c r="D130" s="1" t="s">
        <v>205</v>
      </c>
      <c r="E130" s="1" t="s">
        <v>172</v>
      </c>
      <c r="F130" s="1" t="s">
        <v>27</v>
      </c>
      <c r="G130" s="1" t="s">
        <v>15</v>
      </c>
      <c r="H130" s="1" t="s">
        <v>16</v>
      </c>
      <c r="I130" s="1" t="s">
        <v>469</v>
      </c>
      <c r="J130" s="8" t="s">
        <v>18</v>
      </c>
      <c r="K130" s="11"/>
      <c r="L130" s="11"/>
      <c r="M130" s="11"/>
      <c r="N130" s="14" t="s">
        <v>337</v>
      </c>
      <c r="O130" s="11"/>
      <c r="P130" s="14" t="s">
        <v>337</v>
      </c>
      <c r="Q130" s="14" t="s">
        <v>337</v>
      </c>
      <c r="R130" s="14" t="s">
        <v>337</v>
      </c>
      <c r="S130" s="14" t="s">
        <v>337</v>
      </c>
      <c r="T130" s="14" t="s">
        <v>337</v>
      </c>
      <c r="U130" s="14" t="s">
        <v>337</v>
      </c>
      <c r="V130" s="14" t="s">
        <v>337</v>
      </c>
      <c r="W130" s="14" t="s">
        <v>337</v>
      </c>
      <c r="X130" s="14" t="s">
        <v>337</v>
      </c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</row>
    <row r="131" spans="1:35" x14ac:dyDescent="0.25">
      <c r="A131" s="1" t="s">
        <v>335</v>
      </c>
      <c r="B131" s="6" t="s">
        <v>464</v>
      </c>
      <c r="C131" s="1" t="s">
        <v>36</v>
      </c>
      <c r="D131" s="1" t="s">
        <v>37</v>
      </c>
      <c r="E131" s="1" t="s">
        <v>172</v>
      </c>
      <c r="F131" s="1" t="s">
        <v>27</v>
      </c>
      <c r="G131" s="1" t="s">
        <v>21</v>
      </c>
      <c r="H131" s="1" t="s">
        <v>38</v>
      </c>
      <c r="I131" s="1" t="s">
        <v>275</v>
      </c>
      <c r="J131" s="8" t="s">
        <v>39</v>
      </c>
      <c r="K131" s="11"/>
      <c r="L131" s="11"/>
      <c r="M131" s="11"/>
      <c r="N131" s="11"/>
      <c r="O131" s="11"/>
      <c r="P131" s="11"/>
      <c r="Q131" s="14" t="s">
        <v>337</v>
      </c>
      <c r="R131" s="14" t="s">
        <v>337</v>
      </c>
      <c r="S131" s="14" t="s">
        <v>337</v>
      </c>
      <c r="T131" s="14" t="s">
        <v>337</v>
      </c>
      <c r="U131" s="14" t="s">
        <v>337</v>
      </c>
      <c r="V131" s="14" t="s">
        <v>337</v>
      </c>
      <c r="W131" s="14" t="s">
        <v>337</v>
      </c>
      <c r="X131" s="11"/>
      <c r="Y131" s="14" t="s">
        <v>337</v>
      </c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</row>
    <row r="132" spans="1:35" x14ac:dyDescent="0.25">
      <c r="A132" s="1" t="s">
        <v>335</v>
      </c>
      <c r="B132" s="6" t="s">
        <v>465</v>
      </c>
      <c r="C132" s="1" t="s">
        <v>25</v>
      </c>
      <c r="D132" s="1" t="s">
        <v>37</v>
      </c>
      <c r="E132" s="1" t="s">
        <v>172</v>
      </c>
      <c r="F132" s="1" t="s">
        <v>179</v>
      </c>
      <c r="G132" s="1" t="s">
        <v>28</v>
      </c>
      <c r="H132" s="1" t="s">
        <v>38</v>
      </c>
      <c r="I132" s="1" t="s">
        <v>360</v>
      </c>
      <c r="J132" s="8" t="s">
        <v>45</v>
      </c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4" t="s">
        <v>337</v>
      </c>
      <c r="X132" s="14" t="s">
        <v>337</v>
      </c>
      <c r="Y132" s="14" t="s">
        <v>337</v>
      </c>
      <c r="Z132" s="11"/>
      <c r="AA132" s="14" t="s">
        <v>337</v>
      </c>
      <c r="AB132" s="14" t="s">
        <v>337</v>
      </c>
      <c r="AC132" s="14" t="s">
        <v>337</v>
      </c>
      <c r="AD132" s="14" t="s">
        <v>337</v>
      </c>
      <c r="AE132" s="14" t="s">
        <v>337</v>
      </c>
      <c r="AF132" s="11"/>
      <c r="AG132" s="11"/>
      <c r="AH132" s="11"/>
      <c r="AI132" s="11"/>
    </row>
    <row r="133" spans="1:35" x14ac:dyDescent="0.25">
      <c r="A133" s="1" t="s">
        <v>335</v>
      </c>
      <c r="B133" s="6" t="s">
        <v>466</v>
      </c>
      <c r="C133" s="1" t="s">
        <v>25</v>
      </c>
      <c r="D133" s="1" t="s">
        <v>26</v>
      </c>
      <c r="E133" s="1" t="s">
        <v>14</v>
      </c>
      <c r="F133" s="1" t="s">
        <v>179</v>
      </c>
      <c r="G133" s="1" t="s">
        <v>28</v>
      </c>
      <c r="H133" s="1" t="s">
        <v>16</v>
      </c>
      <c r="I133" s="1" t="s">
        <v>467</v>
      </c>
      <c r="J133" s="8" t="s">
        <v>29</v>
      </c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4" t="s">
        <v>337</v>
      </c>
      <c r="X133" s="11"/>
      <c r="Y133" s="14" t="s">
        <v>337</v>
      </c>
      <c r="Z133" s="11"/>
      <c r="AA133" s="14" t="s">
        <v>337</v>
      </c>
      <c r="AB133" s="14" t="s">
        <v>337</v>
      </c>
      <c r="AC133" s="14" t="s">
        <v>337</v>
      </c>
      <c r="AD133" s="11"/>
      <c r="AE133" s="11"/>
      <c r="AF133" s="11"/>
      <c r="AG133" s="11"/>
      <c r="AH133" s="11"/>
      <c r="AI133" s="11"/>
    </row>
    <row r="134" spans="1:35" x14ac:dyDescent="0.25">
      <c r="A134" s="1" t="s">
        <v>335</v>
      </c>
      <c r="B134" s="6" t="s">
        <v>470</v>
      </c>
      <c r="C134" s="1" t="s">
        <v>182</v>
      </c>
      <c r="D134" s="1" t="s">
        <v>33</v>
      </c>
      <c r="E134" s="1" t="s">
        <v>183</v>
      </c>
      <c r="F134" s="1" t="s">
        <v>27</v>
      </c>
      <c r="G134" s="1" t="s">
        <v>471</v>
      </c>
      <c r="H134" s="1" t="s">
        <v>16</v>
      </c>
      <c r="I134" s="1" t="s">
        <v>468</v>
      </c>
      <c r="J134" s="8" t="s">
        <v>50</v>
      </c>
      <c r="K134" s="11"/>
      <c r="L134" s="11"/>
      <c r="M134" s="11"/>
      <c r="N134" s="11"/>
      <c r="O134" s="11"/>
      <c r="P134" s="14" t="s">
        <v>337</v>
      </c>
      <c r="Q134" s="14" t="s">
        <v>337</v>
      </c>
      <c r="R134" s="14" t="s">
        <v>337</v>
      </c>
      <c r="S134" s="14" t="s">
        <v>337</v>
      </c>
      <c r="T134" s="14" t="s">
        <v>337</v>
      </c>
      <c r="U134" s="14" t="s">
        <v>337</v>
      </c>
      <c r="V134" s="14" t="s">
        <v>337</v>
      </c>
      <c r="W134" s="14" t="s">
        <v>337</v>
      </c>
      <c r="X134" s="11"/>
      <c r="Y134" s="14" t="s">
        <v>337</v>
      </c>
      <c r="Z134" s="11"/>
      <c r="AA134" s="14" t="s">
        <v>337</v>
      </c>
      <c r="AB134" s="11"/>
      <c r="AC134" s="11"/>
      <c r="AD134" s="11"/>
      <c r="AE134" s="11"/>
      <c r="AF134" s="11"/>
      <c r="AG134" s="11"/>
      <c r="AH134" s="11"/>
      <c r="AI134" s="11"/>
    </row>
    <row r="135" spans="1:35" x14ac:dyDescent="0.25">
      <c r="A135" s="1" t="s">
        <v>335</v>
      </c>
      <c r="B135" s="6" t="s">
        <v>472</v>
      </c>
      <c r="C135" s="1" t="s">
        <v>215</v>
      </c>
      <c r="D135" s="1" t="s">
        <v>33</v>
      </c>
      <c r="E135" s="1" t="s">
        <v>183</v>
      </c>
      <c r="F135" s="1" t="s">
        <v>202</v>
      </c>
      <c r="G135" s="1" t="s">
        <v>184</v>
      </c>
      <c r="H135" s="1" t="s">
        <v>16</v>
      </c>
      <c r="I135" s="1" t="s">
        <v>365</v>
      </c>
      <c r="J135" s="8" t="s">
        <v>64</v>
      </c>
      <c r="K135" s="11"/>
      <c r="L135" s="11"/>
      <c r="M135" s="11"/>
      <c r="N135" s="14" t="s">
        <v>337</v>
      </c>
      <c r="O135" s="11"/>
      <c r="P135" s="14" t="s">
        <v>337</v>
      </c>
      <c r="Q135" s="14" t="s">
        <v>337</v>
      </c>
      <c r="R135" s="14" t="s">
        <v>337</v>
      </c>
      <c r="S135" s="14" t="s">
        <v>337</v>
      </c>
      <c r="T135" s="14" t="s">
        <v>337</v>
      </c>
      <c r="U135" s="14" t="s">
        <v>337</v>
      </c>
      <c r="V135" s="11"/>
      <c r="W135" s="14" t="s">
        <v>337</v>
      </c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</row>
    <row r="136" spans="1:35" x14ac:dyDescent="0.25">
      <c r="A136" s="1" t="s">
        <v>396</v>
      </c>
      <c r="B136" s="6" t="s">
        <v>473</v>
      </c>
      <c r="C136" s="1" t="s">
        <v>480</v>
      </c>
      <c r="D136" s="1" t="s">
        <v>479</v>
      </c>
      <c r="E136" s="1" t="s">
        <v>183</v>
      </c>
      <c r="F136" s="1" t="s">
        <v>181</v>
      </c>
      <c r="G136" s="1" t="s">
        <v>481</v>
      </c>
      <c r="H136" s="1" t="s">
        <v>143</v>
      </c>
      <c r="I136" s="1" t="s">
        <v>486</v>
      </c>
      <c r="J136" s="8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  <c r="AC136" s="16"/>
      <c r="AD136" s="16"/>
      <c r="AE136" s="16"/>
      <c r="AF136" s="16"/>
      <c r="AG136" s="16"/>
      <c r="AH136" s="16"/>
      <c r="AI136" s="16"/>
    </row>
    <row r="137" spans="1:35" x14ac:dyDescent="0.25">
      <c r="A137" s="1" t="s">
        <v>396</v>
      </c>
      <c r="B137" s="6" t="s">
        <v>482</v>
      </c>
      <c r="C137" s="1" t="s">
        <v>480</v>
      </c>
      <c r="D137" s="1" t="s">
        <v>479</v>
      </c>
      <c r="E137" s="1" t="s">
        <v>183</v>
      </c>
      <c r="F137" s="1" t="s">
        <v>202</v>
      </c>
      <c r="G137" s="1" t="s">
        <v>484</v>
      </c>
      <c r="H137" s="1" t="s">
        <v>143</v>
      </c>
      <c r="I137" s="1" t="s">
        <v>483</v>
      </c>
      <c r="J137" s="8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  <c r="AC137" s="16"/>
      <c r="AD137" s="16"/>
      <c r="AE137" s="16"/>
      <c r="AF137" s="16"/>
      <c r="AG137" s="16"/>
      <c r="AH137" s="16"/>
      <c r="AI137" s="16"/>
    </row>
    <row r="138" spans="1:35" x14ac:dyDescent="0.25">
      <c r="A138" s="1" t="s">
        <v>396</v>
      </c>
      <c r="B138" s="6" t="s">
        <v>474</v>
      </c>
      <c r="C138" s="1" t="s">
        <v>480</v>
      </c>
      <c r="D138" s="1" t="s">
        <v>479</v>
      </c>
      <c r="E138" s="1" t="s">
        <v>183</v>
      </c>
      <c r="F138" s="1" t="s">
        <v>207</v>
      </c>
      <c r="G138" s="1" t="s">
        <v>485</v>
      </c>
      <c r="H138" s="1" t="s">
        <v>143</v>
      </c>
      <c r="I138" s="1" t="s">
        <v>301</v>
      </c>
      <c r="J138" s="8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  <c r="AC138" s="16"/>
      <c r="AD138" s="16"/>
      <c r="AE138" s="16"/>
      <c r="AF138" s="16"/>
      <c r="AG138" s="16"/>
      <c r="AH138" s="16"/>
      <c r="AI138" s="16"/>
    </row>
    <row r="139" spans="1:35" x14ac:dyDescent="0.25">
      <c r="A139" s="1" t="s">
        <v>396</v>
      </c>
      <c r="B139" s="6" t="s">
        <v>475</v>
      </c>
      <c r="C139" s="1" t="s">
        <v>182</v>
      </c>
      <c r="D139" s="1" t="s">
        <v>33</v>
      </c>
      <c r="E139" s="1" t="s">
        <v>183</v>
      </c>
      <c r="F139" s="1" t="s">
        <v>181</v>
      </c>
      <c r="G139" s="1" t="s">
        <v>471</v>
      </c>
      <c r="H139" s="1" t="s">
        <v>16</v>
      </c>
      <c r="I139" s="1" t="s">
        <v>375</v>
      </c>
      <c r="J139" s="8" t="s">
        <v>50</v>
      </c>
      <c r="K139" s="11"/>
      <c r="L139" s="11"/>
      <c r="M139" s="11"/>
      <c r="N139" s="11"/>
      <c r="O139" s="11"/>
      <c r="P139" s="14" t="s">
        <v>337</v>
      </c>
      <c r="Q139" s="14" t="s">
        <v>337</v>
      </c>
      <c r="R139" s="14" t="s">
        <v>337</v>
      </c>
      <c r="S139" s="14" t="s">
        <v>337</v>
      </c>
      <c r="T139" s="14" t="s">
        <v>337</v>
      </c>
      <c r="U139" s="14" t="s">
        <v>337</v>
      </c>
      <c r="V139" s="14" t="s">
        <v>337</v>
      </c>
      <c r="W139" s="14" t="s">
        <v>337</v>
      </c>
      <c r="X139" s="11"/>
      <c r="Y139" s="14" t="s">
        <v>337</v>
      </c>
      <c r="Z139" s="11"/>
      <c r="AA139" s="14" t="s">
        <v>337</v>
      </c>
      <c r="AB139" s="11"/>
      <c r="AC139" s="11"/>
      <c r="AD139" s="11"/>
      <c r="AE139" s="11"/>
      <c r="AF139" s="11"/>
      <c r="AG139" s="11"/>
      <c r="AH139" s="11"/>
      <c r="AI139" s="11"/>
    </row>
    <row r="140" spans="1:35" x14ac:dyDescent="0.25">
      <c r="A140" s="1" t="s">
        <v>396</v>
      </c>
      <c r="B140" s="6" t="s">
        <v>476</v>
      </c>
      <c r="C140" s="1" t="s">
        <v>12</v>
      </c>
      <c r="D140" s="1" t="s">
        <v>33</v>
      </c>
      <c r="E140" s="1" t="s">
        <v>183</v>
      </c>
      <c r="F140" s="1" t="s">
        <v>202</v>
      </c>
      <c r="G140" s="1" t="s">
        <v>15</v>
      </c>
      <c r="H140" s="1" t="s">
        <v>16</v>
      </c>
      <c r="I140" s="1" t="s">
        <v>22</v>
      </c>
      <c r="J140" s="8" t="s">
        <v>64</v>
      </c>
      <c r="K140" s="11"/>
      <c r="L140" s="11"/>
      <c r="M140" s="11"/>
      <c r="N140" s="14" t="s">
        <v>337</v>
      </c>
      <c r="O140" s="11"/>
      <c r="P140" s="14" t="s">
        <v>337</v>
      </c>
      <c r="Q140" s="14" t="s">
        <v>337</v>
      </c>
      <c r="R140" s="14" t="s">
        <v>337</v>
      </c>
      <c r="S140" s="14" t="s">
        <v>337</v>
      </c>
      <c r="T140" s="14" t="s">
        <v>337</v>
      </c>
      <c r="U140" s="14" t="s">
        <v>337</v>
      </c>
      <c r="V140" s="11"/>
      <c r="W140" s="14" t="s">
        <v>337</v>
      </c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</row>
    <row r="141" spans="1:35" x14ac:dyDescent="0.25">
      <c r="A141" s="1" t="s">
        <v>396</v>
      </c>
      <c r="B141" s="6" t="s">
        <v>477</v>
      </c>
      <c r="C141" s="1" t="s">
        <v>455</v>
      </c>
      <c r="D141" s="1" t="s">
        <v>37</v>
      </c>
      <c r="E141" s="1" t="s">
        <v>172</v>
      </c>
      <c r="F141" s="1" t="s">
        <v>179</v>
      </c>
      <c r="G141" s="1" t="s">
        <v>21</v>
      </c>
      <c r="H141" s="1" t="s">
        <v>38</v>
      </c>
      <c r="I141" s="1" t="s">
        <v>487</v>
      </c>
      <c r="J141" s="8" t="s">
        <v>39</v>
      </c>
      <c r="K141" s="11"/>
      <c r="L141" s="11"/>
      <c r="M141" s="11"/>
      <c r="N141" s="11"/>
      <c r="O141" s="11"/>
      <c r="P141" s="11"/>
      <c r="Q141" s="14" t="s">
        <v>337</v>
      </c>
      <c r="R141" s="14" t="s">
        <v>337</v>
      </c>
      <c r="S141" s="14" t="s">
        <v>337</v>
      </c>
      <c r="T141" s="14" t="s">
        <v>337</v>
      </c>
      <c r="U141" s="14" t="s">
        <v>337</v>
      </c>
      <c r="V141" s="14" t="s">
        <v>337</v>
      </c>
      <c r="W141" s="14" t="s">
        <v>337</v>
      </c>
      <c r="X141" s="11"/>
      <c r="Y141" s="14" t="s">
        <v>337</v>
      </c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</row>
    <row r="142" spans="1:35" x14ac:dyDescent="0.25">
      <c r="A142" s="1" t="s">
        <v>396</v>
      </c>
      <c r="B142" s="6" t="s">
        <v>478</v>
      </c>
      <c r="C142" s="1" t="s">
        <v>12</v>
      </c>
      <c r="D142" s="1" t="s">
        <v>33</v>
      </c>
      <c r="E142" s="1" t="s">
        <v>14</v>
      </c>
      <c r="F142" s="1" t="s">
        <v>179</v>
      </c>
      <c r="G142" s="1" t="s">
        <v>15</v>
      </c>
      <c r="H142" s="1" t="s">
        <v>16</v>
      </c>
      <c r="I142" s="1" t="s">
        <v>487</v>
      </c>
      <c r="J142" s="8" t="s">
        <v>18</v>
      </c>
      <c r="K142" s="11"/>
      <c r="L142" s="11"/>
      <c r="M142" s="11"/>
      <c r="N142" s="14" t="s">
        <v>337</v>
      </c>
      <c r="O142" s="11"/>
      <c r="P142" s="14" t="s">
        <v>337</v>
      </c>
      <c r="Q142" s="14" t="s">
        <v>337</v>
      </c>
      <c r="R142" s="14" t="s">
        <v>337</v>
      </c>
      <c r="S142" s="14" t="s">
        <v>337</v>
      </c>
      <c r="T142" s="14" t="s">
        <v>337</v>
      </c>
      <c r="U142" s="14" t="s">
        <v>337</v>
      </c>
      <c r="V142" s="14" t="s">
        <v>337</v>
      </c>
      <c r="W142" s="14" t="s">
        <v>337</v>
      </c>
      <c r="X142" s="14" t="s">
        <v>337</v>
      </c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</row>
    <row r="143" spans="1:35" x14ac:dyDescent="0.25">
      <c r="A143" s="1"/>
      <c r="B143" s="6"/>
      <c r="C143" s="1"/>
      <c r="D143" s="1"/>
      <c r="E143" s="1"/>
      <c r="F143" s="1"/>
      <c r="G143" s="1"/>
      <c r="H143" s="1"/>
      <c r="I143" s="1"/>
      <c r="J143" s="8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</row>
    <row r="144" spans="1:35" x14ac:dyDescent="0.25">
      <c r="A144" s="1"/>
      <c r="B144" s="6"/>
      <c r="C144" s="1"/>
      <c r="D144" s="1"/>
      <c r="E144" s="1"/>
      <c r="F144" s="1"/>
      <c r="G144" s="1"/>
      <c r="H144" s="1"/>
      <c r="I144" s="1"/>
      <c r="J144" s="8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</row>
    <row r="145" spans="1:35" x14ac:dyDescent="0.25">
      <c r="A145" s="1"/>
      <c r="B145" s="6"/>
      <c r="C145" s="1"/>
      <c r="D145" s="1"/>
      <c r="E145" s="1"/>
      <c r="F145" s="1"/>
      <c r="G145" s="1"/>
      <c r="H145" s="1"/>
      <c r="I145" s="1"/>
      <c r="J145" s="8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</row>
    <row r="146" spans="1:35" x14ac:dyDescent="0.25">
      <c r="A146" s="1"/>
      <c r="B146" s="6"/>
      <c r="C146" s="1"/>
      <c r="D146" s="1"/>
      <c r="E146" s="1"/>
      <c r="F146" s="1"/>
      <c r="G146" s="1"/>
      <c r="H146" s="1"/>
      <c r="I146" s="1"/>
      <c r="J146" s="8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</row>
    <row r="147" spans="1:35" x14ac:dyDescent="0.25">
      <c r="A147" s="1"/>
      <c r="B147" s="6"/>
      <c r="C147" s="1"/>
      <c r="D147" s="1"/>
      <c r="E147" s="1"/>
      <c r="F147" s="1"/>
      <c r="G147" s="1"/>
      <c r="H147" s="1"/>
      <c r="I147" s="1"/>
      <c r="J147" s="8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</row>
    <row r="148" spans="1:35" x14ac:dyDescent="0.25">
      <c r="A148" s="1"/>
      <c r="B148" s="6"/>
      <c r="C148" s="1"/>
      <c r="D148" s="1"/>
      <c r="E148" s="1"/>
      <c r="F148" s="1"/>
      <c r="G148" s="1"/>
      <c r="H148" s="1"/>
      <c r="I148" s="1"/>
      <c r="J148" s="8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</row>
    <row r="149" spans="1:35" x14ac:dyDescent="0.25">
      <c r="A149" s="1"/>
      <c r="B149" s="6"/>
      <c r="C149" s="1"/>
      <c r="D149" s="1"/>
      <c r="E149" s="1"/>
      <c r="F149" s="1"/>
      <c r="G149" s="1"/>
      <c r="H149" s="1"/>
      <c r="I149" s="1"/>
      <c r="J149" s="8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</row>
    <row r="150" spans="1:35" x14ac:dyDescent="0.25">
      <c r="A150" s="1"/>
      <c r="B150" s="6"/>
      <c r="C150" s="1"/>
      <c r="D150" s="1"/>
      <c r="E150" s="1"/>
      <c r="F150" s="1"/>
      <c r="G150" s="1"/>
      <c r="H150" s="1"/>
      <c r="I150" s="1"/>
      <c r="J150" s="8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</row>
    <row r="151" spans="1:35" x14ac:dyDescent="0.25">
      <c r="A151" s="1"/>
      <c r="B151" s="6"/>
      <c r="C151" s="1"/>
      <c r="D151" s="1"/>
      <c r="E151" s="1"/>
      <c r="F151" s="1"/>
      <c r="G151" s="1"/>
      <c r="H151" s="1"/>
      <c r="I151" s="1"/>
      <c r="J151" s="8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</row>
  </sheetData>
  <sheetProtection algorithmName="SHA-512" hashValue="97Tbj8cdRR5hR/QfrsRfJwhIrVp1u0CR7L0rdhGdQwuqo4NdFUR72QCpCss+TXalpA0HG6iLzsM7pVN1IG48Pg==" saltValue="sfli/omZkF6vm1P1UIRDsg==" spinCount="100000" sheet="1" autoFilter="0"/>
  <autoFilter ref="A1:AI143"/>
  <phoneticPr fontId="6" type="noConversion"/>
  <conditionalFormatting sqref="B2:B11">
    <cfRule type="expression" dxfId="23" priority="32">
      <formula>COUNTIF($G$2:$G$5,#REF!)</formula>
    </cfRule>
  </conditionalFormatting>
  <conditionalFormatting sqref="B2:B65 B135:B151">
    <cfRule type="cellIs" dxfId="22" priority="30" operator="equal">
      <formula>#REF!</formula>
    </cfRule>
  </conditionalFormatting>
  <conditionalFormatting sqref="B2:B65">
    <cfRule type="expression" dxfId="21" priority="31">
      <formula>$B2=1</formula>
    </cfRule>
  </conditionalFormatting>
  <conditionalFormatting sqref="B6:B11">
    <cfRule type="expression" dxfId="20" priority="40">
      <formula>COUNTIF($G$6:$G$11,#REF!)</formula>
    </cfRule>
  </conditionalFormatting>
  <conditionalFormatting sqref="B12:B22">
    <cfRule type="expression" dxfId="19" priority="41">
      <formula>COUNTIF($G$12:$G$21,#REF!)</formula>
    </cfRule>
  </conditionalFormatting>
  <conditionalFormatting sqref="B23:B31 B135:B151">
    <cfRule type="expression" dxfId="18" priority="46">
      <formula>COUNTIF($G$23:$G$30,#REF!)</formula>
    </cfRule>
  </conditionalFormatting>
  <conditionalFormatting sqref="B32">
    <cfRule type="expression" dxfId="17" priority="34">
      <formula>COUNTIF($G$32:$G$32,#REF!)</formula>
    </cfRule>
  </conditionalFormatting>
  <conditionalFormatting sqref="B33:B40">
    <cfRule type="expression" dxfId="16" priority="35">
      <formula>COUNTIF($G$33:$G$39,#REF!)</formula>
    </cfRule>
  </conditionalFormatting>
  <conditionalFormatting sqref="B41">
    <cfRule type="expression" dxfId="15" priority="36">
      <formula>COUNTIF($G$41:$G$41,#REF!)</formula>
    </cfRule>
  </conditionalFormatting>
  <conditionalFormatting sqref="B42:B48">
    <cfRule type="expression" dxfId="14" priority="37">
      <formula>COUNTIF($G$42:$G$48,#REF!)</formula>
    </cfRule>
  </conditionalFormatting>
  <conditionalFormatting sqref="B49:B52">
    <cfRule type="expression" dxfId="13" priority="51">
      <formula>COUNTIF($G$49:$G$52,#REF!)</formula>
    </cfRule>
  </conditionalFormatting>
  <conditionalFormatting sqref="B53:B65">
    <cfRule type="expression" dxfId="12" priority="39">
      <formula>COUNTIF($G$53:$G$62,#REF!)</formula>
    </cfRule>
  </conditionalFormatting>
  <conditionalFormatting sqref="B99">
    <cfRule type="cellIs" dxfId="11" priority="27" operator="equal">
      <formula>#REF!</formula>
    </cfRule>
    <cfRule type="expression" dxfId="10" priority="28">
      <formula>$B99=1</formula>
    </cfRule>
    <cfRule type="expression" dxfId="9" priority="29">
      <formula>COUNTIF($G$12:$G$21,#REF!)</formula>
    </cfRule>
  </conditionalFormatting>
  <conditionalFormatting sqref="B126:B128">
    <cfRule type="cellIs" dxfId="8" priority="13" operator="equal">
      <formula>#REF!</formula>
    </cfRule>
    <cfRule type="expression" dxfId="7" priority="14">
      <formula>$B126=1</formula>
    </cfRule>
    <cfRule type="expression" dxfId="6" priority="15">
      <formula>COUNTIF($G$2:$G$5,#REF!)</formula>
    </cfRule>
    <cfRule type="expression" dxfId="5" priority="16">
      <formula>COUNTIF($G$6:$G$11,#REF!)</formula>
    </cfRule>
  </conditionalFormatting>
  <conditionalFormatting sqref="B133">
    <cfRule type="cellIs" dxfId="4" priority="10" operator="equal">
      <formula>#REF!</formula>
    </cfRule>
    <cfRule type="expression" dxfId="3" priority="12">
      <formula>COUNTIF($G$2:$G$5,#REF!)</formula>
    </cfRule>
  </conditionalFormatting>
  <conditionalFormatting sqref="B133:B151">
    <cfRule type="expression" dxfId="2" priority="8">
      <formula>$B133=1</formula>
    </cfRule>
  </conditionalFormatting>
  <conditionalFormatting sqref="B134">
    <cfRule type="cellIs" dxfId="1" priority="7" operator="equal">
      <formula>#REF!</formula>
    </cfRule>
    <cfRule type="expression" dxfId="0" priority="9">
      <formula>COUNTIF($G$12:$G$21,#REF!)</formula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70C0"/>
  </sheetPr>
  <dimension ref="A1:I22"/>
  <sheetViews>
    <sheetView workbookViewId="0">
      <pane ySplit="1" topLeftCell="A2" activePane="bottomLeft" state="frozen"/>
      <selection pane="bottomLeft" activeCell="F21" sqref="F21"/>
    </sheetView>
  </sheetViews>
  <sheetFormatPr defaultRowHeight="15" x14ac:dyDescent="0.25"/>
  <cols>
    <col min="1" max="1" width="13.85546875" customWidth="1"/>
    <col min="2" max="2" width="14.28515625" style="9" bestFit="1" customWidth="1"/>
    <col min="3" max="3" width="52.85546875" bestFit="1" customWidth="1"/>
    <col min="4" max="4" width="18" style="2" customWidth="1"/>
    <col min="5" max="5" width="13.7109375" style="2" customWidth="1"/>
    <col min="6" max="6" width="16.7109375" style="2" customWidth="1"/>
    <col min="7" max="7" width="52.85546875" style="2" bestFit="1" customWidth="1"/>
    <col min="8" max="8" width="10.7109375" style="2" bestFit="1" customWidth="1"/>
    <col min="9" max="9" width="46.28515625" style="2" customWidth="1"/>
  </cols>
  <sheetData>
    <row r="1" spans="1:9" s="20" customFormat="1" x14ac:dyDescent="0.25">
      <c r="A1" s="19" t="s">
        <v>0</v>
      </c>
      <c r="B1" s="4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  <c r="H1" s="19" t="s">
        <v>7</v>
      </c>
      <c r="I1" s="19" t="s">
        <v>8</v>
      </c>
    </row>
    <row r="2" spans="1:9" x14ac:dyDescent="0.25">
      <c r="A2" s="3" t="s">
        <v>9</v>
      </c>
      <c r="B2" s="8" t="s">
        <v>18</v>
      </c>
      <c r="C2" s="1" t="s">
        <v>12</v>
      </c>
      <c r="D2" s="1" t="s">
        <v>33</v>
      </c>
      <c r="E2" s="1" t="s">
        <v>14</v>
      </c>
      <c r="F2" s="1" t="s">
        <v>27</v>
      </c>
      <c r="G2" s="1" t="s">
        <v>438</v>
      </c>
      <c r="H2" s="1" t="s">
        <v>16</v>
      </c>
      <c r="I2" s="1" t="s">
        <v>445</v>
      </c>
    </row>
    <row r="3" spans="1:9" x14ac:dyDescent="0.25">
      <c r="A3" s="3" t="s">
        <v>9</v>
      </c>
      <c r="B3" s="8" t="s">
        <v>23</v>
      </c>
      <c r="C3" s="1" t="s">
        <v>20</v>
      </c>
      <c r="D3" s="1" t="s">
        <v>33</v>
      </c>
      <c r="E3" s="1" t="s">
        <v>14</v>
      </c>
      <c r="F3" s="1" t="s">
        <v>27</v>
      </c>
      <c r="G3" s="1" t="s">
        <v>439</v>
      </c>
      <c r="H3" s="1" t="s">
        <v>16</v>
      </c>
      <c r="I3" s="1" t="s">
        <v>446</v>
      </c>
    </row>
    <row r="4" spans="1:9" x14ac:dyDescent="0.25">
      <c r="A4" s="3" t="s">
        <v>9</v>
      </c>
      <c r="B4" s="8" t="s">
        <v>29</v>
      </c>
      <c r="C4" s="1" t="s">
        <v>25</v>
      </c>
      <c r="D4" s="1" t="s">
        <v>44</v>
      </c>
      <c r="E4" s="1" t="s">
        <v>14</v>
      </c>
      <c r="F4" s="1" t="s">
        <v>179</v>
      </c>
      <c r="G4" s="1" t="s">
        <v>28</v>
      </c>
      <c r="H4" s="1" t="s">
        <v>16</v>
      </c>
      <c r="I4" s="1" t="s">
        <v>447</v>
      </c>
    </row>
    <row r="5" spans="1:9" x14ac:dyDescent="0.25">
      <c r="A5" s="3" t="s">
        <v>9</v>
      </c>
      <c r="B5" s="8" t="s">
        <v>39</v>
      </c>
      <c r="C5" s="1" t="s">
        <v>423</v>
      </c>
      <c r="D5" s="1" t="s">
        <v>37</v>
      </c>
      <c r="E5" s="1" t="s">
        <v>14</v>
      </c>
      <c r="F5" s="1" t="s">
        <v>179</v>
      </c>
      <c r="G5" s="1"/>
      <c r="H5" s="1" t="s">
        <v>38</v>
      </c>
      <c r="I5" s="1" t="s">
        <v>448</v>
      </c>
    </row>
    <row r="6" spans="1:9" x14ac:dyDescent="0.25">
      <c r="A6" s="3" t="s">
        <v>9</v>
      </c>
      <c r="B6" s="8" t="s">
        <v>45</v>
      </c>
      <c r="C6" s="1" t="s">
        <v>25</v>
      </c>
      <c r="D6" s="1" t="s">
        <v>44</v>
      </c>
      <c r="E6" s="1" t="s">
        <v>14</v>
      </c>
      <c r="F6" s="1" t="s">
        <v>179</v>
      </c>
      <c r="G6" s="1" t="s">
        <v>28</v>
      </c>
      <c r="H6" s="1" t="s">
        <v>38</v>
      </c>
      <c r="I6" s="1" t="s">
        <v>449</v>
      </c>
    </row>
    <row r="7" spans="1:9" x14ac:dyDescent="0.25">
      <c r="A7" s="3" t="s">
        <v>9</v>
      </c>
      <c r="B7" s="8" t="s">
        <v>50</v>
      </c>
      <c r="C7" s="1" t="s">
        <v>424</v>
      </c>
      <c r="D7" s="1" t="s">
        <v>33</v>
      </c>
      <c r="E7" s="1" t="s">
        <v>183</v>
      </c>
      <c r="F7" s="1" t="s">
        <v>181</v>
      </c>
      <c r="G7" s="1" t="s">
        <v>184</v>
      </c>
      <c r="H7" s="1" t="s">
        <v>16</v>
      </c>
      <c r="I7" s="1" t="s">
        <v>450</v>
      </c>
    </row>
    <row r="8" spans="1:9" x14ac:dyDescent="0.25">
      <c r="A8" s="3" t="s">
        <v>9</v>
      </c>
      <c r="B8" s="8" t="s">
        <v>59</v>
      </c>
      <c r="C8" s="1" t="s">
        <v>424</v>
      </c>
      <c r="D8" s="1" t="s">
        <v>33</v>
      </c>
      <c r="E8" s="1" t="s">
        <v>183</v>
      </c>
      <c r="F8" s="1" t="s">
        <v>181</v>
      </c>
      <c r="G8" s="1" t="s">
        <v>443</v>
      </c>
      <c r="H8" s="1" t="s">
        <v>16</v>
      </c>
      <c r="I8" s="1" t="s">
        <v>451</v>
      </c>
    </row>
    <row r="9" spans="1:9" x14ac:dyDescent="0.25">
      <c r="A9" s="3" t="s">
        <v>9</v>
      </c>
      <c r="B9" s="8" t="s">
        <v>64</v>
      </c>
      <c r="C9" s="1" t="s">
        <v>425</v>
      </c>
      <c r="D9" s="1" t="s">
        <v>33</v>
      </c>
      <c r="E9" s="1" t="s">
        <v>183</v>
      </c>
      <c r="F9" s="1" t="s">
        <v>202</v>
      </c>
      <c r="G9" s="1" t="s">
        <v>184</v>
      </c>
      <c r="H9" s="1" t="s">
        <v>16</v>
      </c>
      <c r="I9" s="1" t="s">
        <v>452</v>
      </c>
    </row>
    <row r="10" spans="1:9" x14ac:dyDescent="0.25">
      <c r="A10" s="3" t="s">
        <v>9</v>
      </c>
      <c r="B10" s="21" t="s">
        <v>122</v>
      </c>
      <c r="C10" s="22" t="s">
        <v>441</v>
      </c>
      <c r="D10" s="22" t="s">
        <v>37</v>
      </c>
      <c r="E10" s="22" t="s">
        <v>183</v>
      </c>
      <c r="F10" s="22" t="s">
        <v>236</v>
      </c>
      <c r="G10" s="22" t="s">
        <v>440</v>
      </c>
      <c r="H10" s="22" t="s">
        <v>38</v>
      </c>
      <c r="I10" s="22" t="s">
        <v>442</v>
      </c>
    </row>
    <row r="11" spans="1:9" x14ac:dyDescent="0.25">
      <c r="A11" s="3" t="s">
        <v>9</v>
      </c>
      <c r="B11" s="21" t="s">
        <v>113</v>
      </c>
      <c r="C11" s="22" t="s">
        <v>242</v>
      </c>
      <c r="D11" s="22" t="s">
        <v>205</v>
      </c>
      <c r="E11" s="22" t="s">
        <v>183</v>
      </c>
      <c r="F11" s="22" t="s">
        <v>202</v>
      </c>
      <c r="G11" s="22" t="s">
        <v>426</v>
      </c>
      <c r="H11" s="22" t="s">
        <v>171</v>
      </c>
      <c r="I11" s="22" t="s">
        <v>453</v>
      </c>
    </row>
    <row r="12" spans="1:9" x14ac:dyDescent="0.25">
      <c r="A12" s="3" t="s">
        <v>9</v>
      </c>
      <c r="B12" s="21" t="s">
        <v>125</v>
      </c>
      <c r="C12" s="22" t="s">
        <v>246</v>
      </c>
      <c r="D12" s="22" t="s">
        <v>205</v>
      </c>
      <c r="E12" s="22" t="s">
        <v>183</v>
      </c>
      <c r="F12" s="22" t="s">
        <v>207</v>
      </c>
      <c r="G12" s="22" t="s">
        <v>427</v>
      </c>
      <c r="H12" s="22" t="s">
        <v>171</v>
      </c>
      <c r="I12" s="22" t="s">
        <v>299</v>
      </c>
    </row>
    <row r="13" spans="1:9" x14ac:dyDescent="0.25">
      <c r="A13" s="3" t="s">
        <v>9</v>
      </c>
      <c r="B13" s="8" t="s">
        <v>108</v>
      </c>
      <c r="C13" s="1" t="s">
        <v>268</v>
      </c>
      <c r="D13" s="1" t="s">
        <v>44</v>
      </c>
      <c r="E13" s="1" t="s">
        <v>183</v>
      </c>
      <c r="F13" s="1" t="s">
        <v>181</v>
      </c>
      <c r="G13" s="1" t="s">
        <v>269</v>
      </c>
      <c r="H13" s="1" t="s">
        <v>176</v>
      </c>
      <c r="I13" s="1" t="s">
        <v>428</v>
      </c>
    </row>
    <row r="14" spans="1:9" x14ac:dyDescent="0.25">
      <c r="A14" s="3" t="s">
        <v>9</v>
      </c>
      <c r="B14" s="8" t="s">
        <v>109</v>
      </c>
      <c r="C14" s="1" t="s">
        <v>268</v>
      </c>
      <c r="D14" s="1" t="s">
        <v>44</v>
      </c>
      <c r="E14" s="1" t="s">
        <v>183</v>
      </c>
      <c r="F14" s="1" t="s">
        <v>181</v>
      </c>
      <c r="G14" s="1" t="s">
        <v>210</v>
      </c>
      <c r="H14" s="1" t="s">
        <v>176</v>
      </c>
      <c r="I14" s="1" t="s">
        <v>429</v>
      </c>
    </row>
    <row r="15" spans="1:9" x14ac:dyDescent="0.25">
      <c r="A15" s="3" t="s">
        <v>9</v>
      </c>
      <c r="B15" s="8" t="s">
        <v>110</v>
      </c>
      <c r="C15" s="1" t="s">
        <v>268</v>
      </c>
      <c r="D15" s="1" t="s">
        <v>44</v>
      </c>
      <c r="E15" s="1" t="s">
        <v>183</v>
      </c>
      <c r="F15" s="1" t="s">
        <v>181</v>
      </c>
      <c r="G15" s="1" t="s">
        <v>210</v>
      </c>
      <c r="H15" s="1" t="s">
        <v>176</v>
      </c>
      <c r="I15" s="1" t="s">
        <v>303</v>
      </c>
    </row>
    <row r="16" spans="1:9" x14ac:dyDescent="0.25">
      <c r="A16" s="3" t="s">
        <v>9</v>
      </c>
      <c r="B16" s="8" t="s">
        <v>111</v>
      </c>
      <c r="C16" s="1" t="s">
        <v>268</v>
      </c>
      <c r="D16" s="1" t="s">
        <v>44</v>
      </c>
      <c r="E16" s="1" t="s">
        <v>183</v>
      </c>
      <c r="F16" s="1" t="s">
        <v>181</v>
      </c>
      <c r="G16" s="1" t="s">
        <v>210</v>
      </c>
      <c r="H16" s="1" t="s">
        <v>177</v>
      </c>
      <c r="I16" s="1" t="s">
        <v>430</v>
      </c>
    </row>
    <row r="17" spans="1:9" x14ac:dyDescent="0.25">
      <c r="A17" s="3" t="s">
        <v>9</v>
      </c>
      <c r="B17" s="8" t="s">
        <v>112</v>
      </c>
      <c r="C17" s="1" t="s">
        <v>268</v>
      </c>
      <c r="D17" s="1" t="s">
        <v>270</v>
      </c>
      <c r="E17" s="1" t="s">
        <v>183</v>
      </c>
      <c r="F17" s="1" t="s">
        <v>207</v>
      </c>
      <c r="G17" s="1" t="s">
        <v>208</v>
      </c>
      <c r="H17" s="1" t="s">
        <v>178</v>
      </c>
      <c r="I17" s="1" t="s">
        <v>431</v>
      </c>
    </row>
    <row r="18" spans="1:9" x14ac:dyDescent="0.25">
      <c r="A18" s="3" t="s">
        <v>9</v>
      </c>
      <c r="B18" s="8" t="s">
        <v>114</v>
      </c>
      <c r="C18" s="1" t="s">
        <v>352</v>
      </c>
      <c r="D18" s="1" t="s">
        <v>26</v>
      </c>
      <c r="E18" s="1" t="s">
        <v>140</v>
      </c>
      <c r="F18" s="1" t="s">
        <v>444</v>
      </c>
      <c r="G18" s="1" t="s">
        <v>437</v>
      </c>
      <c r="H18" s="1" t="s">
        <v>16</v>
      </c>
      <c r="I18" s="1" t="s">
        <v>432</v>
      </c>
    </row>
    <row r="19" spans="1:9" x14ac:dyDescent="0.25">
      <c r="A19" s="3" t="s">
        <v>9</v>
      </c>
      <c r="B19" s="8" t="s">
        <v>115</v>
      </c>
      <c r="C19" s="1" t="s">
        <v>257</v>
      </c>
      <c r="D19" s="1" t="s">
        <v>26</v>
      </c>
      <c r="E19" s="1" t="s">
        <v>141</v>
      </c>
      <c r="F19" s="1"/>
      <c r="G19" s="1" t="s">
        <v>357</v>
      </c>
      <c r="H19" s="1" t="s">
        <v>142</v>
      </c>
      <c r="I19" s="1" t="s">
        <v>142</v>
      </c>
    </row>
    <row r="20" spans="1:9" x14ac:dyDescent="0.25">
      <c r="A20" s="3" t="s">
        <v>9</v>
      </c>
      <c r="B20" s="8" t="s">
        <v>116</v>
      </c>
      <c r="C20" s="1" t="s">
        <v>240</v>
      </c>
      <c r="D20" s="1"/>
      <c r="E20" s="1" t="s">
        <v>141</v>
      </c>
      <c r="F20" s="1"/>
      <c r="G20" s="1" t="s">
        <v>435</v>
      </c>
      <c r="H20" s="1" t="s">
        <v>16</v>
      </c>
      <c r="I20" s="1" t="s">
        <v>433</v>
      </c>
    </row>
    <row r="21" spans="1:9" x14ac:dyDescent="0.25">
      <c r="A21" s="3" t="s">
        <v>9</v>
      </c>
      <c r="B21" s="8" t="s">
        <v>117</v>
      </c>
      <c r="C21" s="1" t="s">
        <v>240</v>
      </c>
      <c r="D21" s="1"/>
      <c r="E21" s="1" t="s">
        <v>141</v>
      </c>
      <c r="F21" s="1"/>
      <c r="G21" s="1" t="s">
        <v>436</v>
      </c>
      <c r="H21" s="1" t="s">
        <v>16</v>
      </c>
      <c r="I21" s="1" t="s">
        <v>434</v>
      </c>
    </row>
    <row r="22" spans="1:9" x14ac:dyDescent="0.25">
      <c r="A22" s="3" t="s">
        <v>9</v>
      </c>
      <c r="B22" s="8" t="s">
        <v>118</v>
      </c>
      <c r="C22" s="1" t="s">
        <v>240</v>
      </c>
      <c r="D22" s="1"/>
      <c r="E22" s="1" t="s">
        <v>141</v>
      </c>
      <c r="F22" s="1"/>
      <c r="G22" s="1" t="s">
        <v>358</v>
      </c>
      <c r="H22" s="1" t="s">
        <v>16</v>
      </c>
      <c r="I22" s="1" t="s">
        <v>330</v>
      </c>
    </row>
  </sheetData>
  <sheetProtection algorithmName="SHA-512" hashValue="zLmDvFEr4IAdh/f0181Elo5+cO/71BOzN9csLGi2ljFKXOlKNtFrd0qAJtNvLKuletYo2A7b/BAuq1IEt0eyUw==" saltValue="3r2ZZPsOnNBgxyJf5bZoFQ==" spinCount="100000" sheet="1" objects="1" scenarios="1" autoFilter="0"/>
  <phoneticPr fontId="6" type="noConversion"/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Подбор аналогов</vt:lpstr>
      <vt:lpstr>Характеристики серий Abraforce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e.savin</dc:creator>
  <cp:lastModifiedBy>Асташов Артём</cp:lastModifiedBy>
  <dcterms:created xsi:type="dcterms:W3CDTF">2024-05-20T10:39:10Z</dcterms:created>
  <dcterms:modified xsi:type="dcterms:W3CDTF">2024-06-13T10:01:42Z</dcterms:modified>
</cp:coreProperties>
</file>