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7F0283D-89D2-4A19-A6D6-37FCCE6729BC}" xr6:coauthVersionLast="47" xr6:coauthVersionMax="47" xr10:uidLastSave="{00000000-0000-0000-0000-000000000000}"/>
  <bookViews>
    <workbookView xWindow="-108" yWindow="-108" windowWidth="23256" windowHeight="12576" xr2:uid="{9455B8AA-8E6D-4D85-A57B-A02D0BF9A820}"/>
  </bookViews>
  <sheets>
    <sheet name="data" sheetId="2" r:id="rId1"/>
    <sheet name="Sheet1" sheetId="1" r:id="rId2"/>
  </sheets>
  <definedNames>
    <definedName name="ExternalData_1" localSheetId="0" hidden="1">data!$A$1:$E$20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60B123-F4DA-4231-801E-37F0335A7476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<sst xmlns="http://schemas.openxmlformats.org/spreadsheetml/2006/main" count="7" uniqueCount="6">
  <si>
    <t>Number of Retweets</t>
  </si>
  <si>
    <t>Net Score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</si>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</sst>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Sentiment Analysis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Sentiment Analysis Results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data!$A$2:$A$20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EA-4A36-B88D-8D60271B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14431"/>
        <c:axId val="1161814847"/>
      </c:scatterChart>
      <c:valAx>
        <c:axId val="11618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14847"/>
        <c:crosses val="autoZero"/>
        <c:crossBetween val="midCat"/>
      </c:valAx>
      <c:valAx>
        <c:axId val="11618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8ABDF-5791-4F6C-8860-8A294371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198E40-339C-42B5-9168-A5C95A0C4FF9}" autoFormatId="16" applyNumberFormats="0" applyBorderFormats="0" applyFontFormats="0" applyPatternFormats="0" applyAlignmentFormats="0" applyWidthHeightFormats="0">
  <queryTableRefresh nextId="6">
    <queryTableFields count="5">
      <queryTableField id="1" name="Number of Retweets" tableColumnId="1"/>
      <queryTableField id="2" name=" Number of Replies" tableColumnId="2"/>
      <queryTableField id="3" name=" Positive Score" tableColumnId="3"/>
      <queryTableField id="4" name=" Negative Score" tableColumnId="4"/>
      <queryTableField id="5" name=" Net Sco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CEFCB-520D-4A74-BF64-6E211BB0840F}" name="data" displayName="data" ref="A1:E20" tableType="queryTable" totalsRowShown="0">
  <autoFilter ref="A1:E20" xr:uid="{356CEFCB-520D-4A74-BF64-6E211BB0840F}"/>
  <tableColumns count="5">
    <tableColumn id="1" xr3:uid="{909B4704-1201-464E-883F-E99D16C46498}" uniqueName="1" name="Number of Retweets" queryTableFieldId="1"/>
    <tableColumn id="2" xr3:uid="{8092460F-1B8E-4A4F-9256-4AF7126DE0B8}" uniqueName="2" name=" Number of Replies" queryTableFieldId="2"/>
    <tableColumn id="3" xr3:uid="{FB49F36B-3AE4-4B95-BEFF-10E0454EE5AF}" uniqueName="3" name=" Positive Score" queryTableFieldId="3"/>
    <tableColumn id="4" xr3:uid="{D6F814C7-8FF6-41B4-B316-B63F3F072CCD}" uniqueName="4" name=" Negative Score" queryTableFieldId="4"/>
    <tableColumn id="5" xr3:uid="{33395E37-86EA-47FF-8A79-82577B3B89E3}" uniqueName="5" name=" Net Scor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8A77-7654-42B7-9733-80DF01A719C4}">
  <dimension ref="A1:E20"/>
  <sheetViews>
    <sheetView tabSelected="1" workbookViewId="0">
      <selection activeCell="Q5" sqref="Q5"/>
    </sheetView>
  </sheetViews>
  <sheetFormatPr defaultRowHeight="14.4" x14ac:dyDescent="0.3"/>
  <cols>
    <col min="1" max="1" width="20.6640625" bestFit="1" customWidth="1"/>
    <col min="2" max="2" width="19.21875" bestFit="1" customWidth="1"/>
    <col min="3" max="3" width="15.44140625" bestFit="1" customWidth="1"/>
    <col min="4" max="4" width="16.33203125" bestFit="1" customWidth="1"/>
    <col min="5" max="5" width="11.777343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3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3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3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3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3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3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22F7-25DA-4848-81A0-E5FB84210749}">
  <dimension ref="A1:B20"/>
  <sheetViews>
    <sheetView topLeftCell="A6" workbookViewId="0">
      <selection activeCell="B20" sqref="B20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1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6</v>
      </c>
      <c r="B6">
        <v>2</v>
      </c>
    </row>
    <row r="7" spans="1:2" x14ac:dyDescent="0.3">
      <c r="A7">
        <v>9</v>
      </c>
      <c r="B7">
        <v>2</v>
      </c>
    </row>
    <row r="8" spans="1:2" x14ac:dyDescent="0.3">
      <c r="A8">
        <v>19</v>
      </c>
      <c r="B8">
        <v>2</v>
      </c>
    </row>
    <row r="9" spans="1:2" x14ac:dyDescent="0.3">
      <c r="A9">
        <v>0</v>
      </c>
      <c r="B9">
        <v>-3</v>
      </c>
    </row>
    <row r="10" spans="1:2" x14ac:dyDescent="0.3">
      <c r="A10">
        <v>0</v>
      </c>
      <c r="B10">
        <v>-2</v>
      </c>
    </row>
    <row r="11" spans="1:2" x14ac:dyDescent="0.3">
      <c r="A11">
        <v>82</v>
      </c>
      <c r="B11">
        <v>4</v>
      </c>
    </row>
    <row r="12" spans="1:2" x14ac:dyDescent="0.3">
      <c r="A12">
        <v>0</v>
      </c>
      <c r="B12">
        <v>-1</v>
      </c>
    </row>
    <row r="13" spans="1:2" x14ac:dyDescent="0.3">
      <c r="A13">
        <v>0</v>
      </c>
      <c r="B13">
        <v>1</v>
      </c>
    </row>
    <row r="14" spans="1:2" x14ac:dyDescent="0.3">
      <c r="A14">
        <v>47</v>
      </c>
      <c r="B14">
        <v>2</v>
      </c>
    </row>
    <row r="15" spans="1:2" x14ac:dyDescent="0.3">
      <c r="A15">
        <v>2</v>
      </c>
      <c r="B15">
        <v>1</v>
      </c>
    </row>
    <row r="16" spans="1:2" x14ac:dyDescent="0.3">
      <c r="A16">
        <v>0</v>
      </c>
      <c r="B16">
        <v>1</v>
      </c>
    </row>
    <row r="17" spans="1:2" x14ac:dyDescent="0.3">
      <c r="A17">
        <v>0</v>
      </c>
      <c r="B17">
        <v>1</v>
      </c>
    </row>
    <row r="18" spans="1:2" x14ac:dyDescent="0.3">
      <c r="A18">
        <v>4</v>
      </c>
      <c r="B18">
        <v>3</v>
      </c>
    </row>
    <row r="19" spans="1:2" x14ac:dyDescent="0.3">
      <c r="A19">
        <v>19</v>
      </c>
      <c r="B19">
        <v>2</v>
      </c>
    </row>
    <row r="20" spans="1:2" x14ac:dyDescent="0.3">
      <c r="A20">
        <v>0</v>
      </c>
      <c r="B2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L J X 6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C y V +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l f p U g k R N b i Q B A A A U A g A A E w A c A E Z v c m 1 1 b G F z L 1 N l Y 3 R p b 2 4 x L m 0 g o h g A K K A U A A A A A A A A A A A A A A A A A A A A A A A A A A A A h U + x b s I w E N 0 j 5 R 9 O 7 h I k K x K o d C j K U I V W 7 Y J o Q y f o Y J I D r D o + Z F + o E O L f 6 z R I M E S q h 7 P 9 3 r t 3 7 z y W r M l C 0 d 3 D S R z F k d 8 p h x V U i h V k Y J D j C M I p q H E l B i T 3 h 3 R K Z V O j 5 e R F G 0 x z s h w + P h H 5 4 + r T o / N / d T V F / 8 2 0 X 7 V W a e k P Y i C X U z S 6 1 o w u E 1 J I y M k 0 t f X Z W M K z L a n S d p s N R + O R h P e G G A s + G s y u z 3 R G F r 8 G s o t 0 J + a O 6 s B V 8 I q q C n N F y L d Q 6 y C 8 M B c 8 6 d J L W F 7 w J 2 O K U h n l f M a u u b X M d 8 p u g + P i u M e r 3 c I p 6 z f k 6 i 5 w S / q k Z 7 4 8 n c S s q d f o g D b w g f y D y A G G N 8 s P 9 2 n b d 5 Z w E n A r 2 h u N f Z o 5 e c 3 6 g F C U 5 L D P B L f q H w H 3 c e d B H G n b u / H k F 1 B L A Q I t A B Q A A g A I A C y V + l T Y X o n T o g A A A P Y A A A A S A A A A A A A A A A A A A A A A A A A A A A B D b 2 5 m a W c v U G F j a 2 F n Z S 5 4 b W x Q S w E C L Q A U A A I A C A A s l f p U D 8 r p q 6 Q A A A D p A A A A E w A A A A A A A A A A A A A A A A D u A A A A W 0 N v b n R l b n R f V H l w Z X N d L n h t b F B L A Q I t A B Q A A g A I A C y V + l S C R E 1 u J A E A A B Q C A A A T A A A A A A A A A A A A A A A A A N 8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K A A A A A A A A p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2 V D E 1 O j Q x O j I 0 L j U 0 N D g y M T B a I i A v P j x F b n R y e S B U e X B l P S J G a W x s Q 2 9 s d W 1 u V H l w Z X M i I F Z h b H V l P S J z Q X d N R E F 3 T T 0 i I C 8 + P E V u d H J 5 I F R 5 c G U 9 I k Z p b G x D b 2 x 1 b W 5 O Y W 1 l c y I g V m F s d W U 9 I n N b J n F 1 b 3 Q 7 T n V t Y m V y I G 9 m I F J l d H d l Z X R z J n F 1 b 3 Q 7 L C Z x d W 9 0 O y B O d W 1 i Z X I g b 2 Y g U m V w b G l l c y Z x d W 9 0 O y w m c X V v d D s g U G 9 z a X R p d m U g U 2 N v c m U m c X V v d D s s J n F 1 b 3 Q 7 I E 5 l Z 2 F 0 a X Z l I F N j b 3 J l J n F 1 b 3 Q 7 L C Z x d W 9 0 O y B O Z X Q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T n V t Y m V y I G 9 m I F J l d H d l Z X R z L D B 9 J n F 1 b 3 Q 7 L C Z x d W 9 0 O 1 N l Y 3 R p b 2 4 x L 2 R h d G E v Q 2 h h b m d l Z C B U e X B l L n s g T n V t Y m V y I G 9 m I F J l c G x p Z X M s M X 0 m c X V v d D s s J n F 1 b 3 Q 7 U 2 V j d G l v b j E v Z G F 0 Y S 9 D a G F u Z 2 V k I F R 5 c G U u e y B Q b 3 N p d G l 2 Z S B T Y 2 9 y Z S w y f S Z x d W 9 0 O y w m c X V v d D t T Z W N 0 a W 9 u M S 9 k Y X R h L 0 N o Y W 5 n Z W Q g V H l w Z S 5 7 I E 5 l Z 2 F 0 a X Z l I F N j b 3 J l L D N 9 J n F 1 b 3 Q 7 L C Z x d W 9 0 O 1 N l Y 3 R p b 2 4 x L 2 R h d G E v Q 2 h h b m d l Z C B U e X B l L n s g T m V 0 I F N j b 3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O d W 1 i Z X I g b 2 Y g U m V 0 d 2 V l d H M s M H 0 m c X V v d D s s J n F 1 b 3 Q 7 U 2 V j d G l v b j E v Z G F 0 Y S 9 D a G F u Z 2 V k I F R 5 c G U u e y B O d W 1 i Z X I g b 2 Y g U m V w b G l l c y w x f S Z x d W 9 0 O y w m c X V v d D t T Z W N 0 a W 9 u M S 9 k Y X R h L 0 N o Y W 5 n Z W Q g V H l w Z S 5 7 I F B v c 2 l 0 a X Z l I F N j b 3 J l L D J 9 J n F 1 b 3 Q 7 L C Z x d W 9 0 O 1 N l Y 3 R p b 2 4 x L 2 R h d G E v Q 2 h h b m d l Z C B U e X B l L n s g T m V n Y X R p d m U g U 2 N v c m U s M 3 0 m c X V v d D s s J n F 1 b 3 Q 7 U 2 V j d G l v b j E v Z G F 0 Y S 9 D a G F u Z 2 V k I F R 5 c G U u e y B O Z X Q g U 2 N v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b S 8 i 2 1 E L V A k E t k y d P 4 W j A A A A A A A g A A A A A A E G Y A A A A B A A A g A A A A X k V O K 5 + Y C b d U 3 a A w u v 9 T Z 8 l 1 j e + u d 6 a Y q I T 0 5 E 3 c v d s A A A A A D o A A A A A C A A A g A A A A Q R n 1 q s D P Z u z t x g v f G L X C V P M d Q U I j L / B R r o m u 0 N 8 5 g R Z Q A A A A V F x J A A X V q n 4 P k 7 i O H 7 / E H t i N O 1 J G U t L h G 1 y g L t U R + Y U M q f n l x N w C F k V x Q P 7 r w T v V g y E H t 5 e N p M 7 9 d I i i j d B 1 z C s S 2 c g I S B q D 5 0 X 4 o 7 4 0 U o 5 A A A A A q g B F z e A z v 2 T X 4 N I i V n 3 D 9 z W 4 X C y Q H V R c 3 L 6 j M U A 6 3 3 L m 2 l F E R 6 m p t l j A o N F l 7 g 9 F k o 8 t E J 8 5 8 C h L V J 2 A 3 v C 2 9 A = = < / D a t a M a s h u p > 
</file>

<file path=customXml/itemProps1.xml><?xml version="1.0" encoding="utf-8"?>
<ds:datastoreItem xmlns:ds="http://schemas.openxmlformats.org/officeDocument/2006/customXml" ds:itemID="{99178FB2-B4E7-462D-ABA8-57343E7AD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2022-07-26T15:34:26Z</dcterms:created>
  <dcterms:modified xsi:type="dcterms:W3CDTF">2022-07-26T15:53:32Z</dcterms:modified>
</cp:coreProperties>
</file>