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1" sheetId="1" r:id="rId4"/>
    <sheet state="visible" name="RNN2" sheetId="2" r:id="rId5"/>
    <sheet state="visible" name="RNN3" sheetId="3" r:id="rId6"/>
    <sheet state="visible" name="Classici ML" sheetId="4" r:id="rId7"/>
    <sheet state="visible" name="NN1" sheetId="5" r:id="rId8"/>
    <sheet state="visible" name="NN2" sheetId="6" r:id="rId9"/>
    <sheet state="visible" name="Risultati RNN1 con glove" sheetId="7" r:id="rId10"/>
  </sheets>
  <definedNames/>
  <calcPr/>
</workbook>
</file>

<file path=xl/sharedStrings.xml><?xml version="1.0" encoding="utf-8"?>
<sst xmlns="http://schemas.openxmlformats.org/spreadsheetml/2006/main" count="935" uniqueCount="39">
  <si>
    <t>Sperimentazione dei diversi iperparametri</t>
  </si>
  <si>
    <t>ID</t>
  </si>
  <si>
    <t>Batch size</t>
  </si>
  <si>
    <t>loss</t>
  </si>
  <si>
    <t>optimizer</t>
  </si>
  <si>
    <t>learning rate</t>
  </si>
  <si>
    <t xml:space="preserve">accuratezza train </t>
  </si>
  <si>
    <t xml:space="preserve">accuratezza test </t>
  </si>
  <si>
    <t>MSE</t>
  </si>
  <si>
    <t>RMSprop</t>
  </si>
  <si>
    <t>0,005</t>
  </si>
  <si>
    <t>0,001</t>
  </si>
  <si>
    <t>0,0005</t>
  </si>
  <si>
    <t>BCE</t>
  </si>
  <si>
    <t>Adam</t>
  </si>
  <si>
    <t>Risultati metodi ML classici</t>
  </si>
  <si>
    <t>Metodo</t>
  </si>
  <si>
    <t>accuratezza test</t>
  </si>
  <si>
    <t>accuratezza train</t>
  </si>
  <si>
    <t>KNN (k=3)</t>
  </si>
  <si>
    <t>89.07</t>
  </si>
  <si>
    <t>93.78</t>
  </si>
  <si>
    <t>KNN (k=5)</t>
  </si>
  <si>
    <t>88.78</t>
  </si>
  <si>
    <t>91.74</t>
  </si>
  <si>
    <t>classificatore ad albero</t>
  </si>
  <si>
    <t>89.14</t>
  </si>
  <si>
    <t>99.98</t>
  </si>
  <si>
    <t>SVM</t>
  </si>
  <si>
    <t>91.27</t>
  </si>
  <si>
    <t>Random forest</t>
  </si>
  <si>
    <t>93.30</t>
  </si>
  <si>
    <t>99.97</t>
  </si>
  <si>
    <t>Naive Bayes</t>
  </si>
  <si>
    <t>77.47</t>
  </si>
  <si>
    <t>77.22</t>
  </si>
  <si>
    <t>Sperimentazione dei diversi iperparametri (SI Embeddings, NO LSTM)</t>
  </si>
  <si>
    <t>Sperimentazione dei diversi iperparametri (NO Embeddings, NO LSTM)</t>
  </si>
  <si>
    <t>Sperimentazione dei diversi iperparametri su RNN1 con Embedding glove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</si>
</sst>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right" readingOrder="0"/>
    </xf>
    <xf borderId="7" fillId="0" fontId="4" numFmtId="49" xfId="0" applyAlignment="1" applyBorder="1" applyFont="1" applyNumberFormat="1">
      <alignment horizontal="right" readingOrder="0"/>
    </xf>
    <xf borderId="7" fillId="4" fontId="4" numFmtId="0" xfId="0" applyAlignment="1" applyBorder="1" applyFill="1" applyFont="1">
      <alignment readingOrder="0"/>
    </xf>
    <xf borderId="7" fillId="4" fontId="4" numFmtId="0" xfId="0" applyAlignment="1" applyBorder="1" applyFont="1">
      <alignment horizontal="right" readingOrder="0"/>
    </xf>
    <xf borderId="7" fillId="4" fontId="4" numFmtId="49" xfId="0" applyAlignment="1" applyBorder="1" applyFont="1" applyNumberFormat="1">
      <alignment horizontal="right" readingOrder="0"/>
    </xf>
    <xf borderId="7" fillId="5" fontId="5" numFmtId="0" xfId="0" applyAlignment="1" applyBorder="1" applyFill="1" applyFont="1">
      <alignment horizontal="right" readingOrder="0"/>
    </xf>
    <xf borderId="7" fillId="5" fontId="4" numFmtId="0" xfId="0" applyAlignment="1" applyBorder="1" applyFont="1">
      <alignment readingOrder="0"/>
    </xf>
    <xf borderId="7" fillId="5" fontId="4" numFmtId="0" xfId="0" applyAlignment="1" applyBorder="1" applyFont="1">
      <alignment horizontal="right" readingOrder="0"/>
    </xf>
    <xf borderId="7" fillId="5" fontId="4" numFmtId="49" xfId="0" applyAlignment="1" applyBorder="1" applyFont="1" applyNumberFormat="1">
      <alignment horizontal="right" readingOrder="0"/>
    </xf>
    <xf borderId="7" fillId="6" fontId="4" numFmtId="0" xfId="0" applyAlignment="1" applyBorder="1" applyFill="1" applyFont="1">
      <alignment horizontal="right" readingOrder="0"/>
    </xf>
    <xf borderId="0" fillId="5" fontId="1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5" fontId="4" numFmtId="0" xfId="0" applyAlignment="1" applyFont="1">
      <alignment horizontal="right" readingOrder="0"/>
    </xf>
    <xf borderId="0" fillId="5" fontId="4" numFmtId="0" xfId="0" applyAlignment="1" applyFont="1">
      <alignment horizontal="right"/>
    </xf>
    <xf borderId="0" fillId="5" fontId="4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/>
    </xf>
    <xf borderId="8" fillId="0" fontId="2" numFmtId="0" xfId="0" applyBorder="1" applyFont="1"/>
    <xf borderId="7" fillId="0" fontId="2" numFmtId="0" xfId="0" applyAlignment="1" applyBorder="1" applyFont="1">
      <alignment horizontal="right" readingOrder="0"/>
    </xf>
    <xf borderId="7" fillId="4" fontId="2" numFmtId="0" xfId="0" applyAlignment="1" applyBorder="1" applyFont="1">
      <alignment horizontal="right" readingOrder="0"/>
    </xf>
    <xf borderId="7" fillId="5" fontId="2" numFmtId="0" xfId="0" applyAlignment="1" applyBorder="1" applyFont="1">
      <alignment horizontal="right" readingOrder="0"/>
    </xf>
    <xf borderId="0" fillId="5" fontId="2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  <col customWidth="1" min="4" max="4" width="29.29"/>
    <col customWidth="1" min="5" max="5" width="27.86"/>
    <col customWidth="1" min="6" max="6" width="23.86"/>
    <col customWidth="1" min="7" max="7" width="22.71"/>
    <col customWidth="1" min="8" max="8" width="22.29"/>
    <col customWidth="1" min="9" max="9" width="23.71"/>
    <col customWidth="1" min="10" max="10" width="22.4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75.69</v>
      </c>
      <c r="G4" s="9">
        <v>81.1</v>
      </c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99.0</v>
      </c>
      <c r="G5" s="12">
        <v>98.4</v>
      </c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99.02</v>
      </c>
      <c r="G6" s="9">
        <v>98.43</v>
      </c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98.54</v>
      </c>
      <c r="G7" s="12">
        <v>98.07</v>
      </c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99.11</v>
      </c>
      <c r="G8" s="9">
        <v>98.29</v>
      </c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98.86</v>
      </c>
      <c r="G9" s="12">
        <v>98.18</v>
      </c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98.74</v>
      </c>
      <c r="G10" s="9">
        <v>98.22</v>
      </c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99.16</v>
      </c>
      <c r="G11" s="12">
        <v>98.31</v>
      </c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99.18</v>
      </c>
      <c r="G12" s="9">
        <v>98.45</v>
      </c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98.54</v>
      </c>
      <c r="G13" s="12">
        <v>98.15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99.24</v>
      </c>
      <c r="G14" s="9">
        <v>98.43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99.19</v>
      </c>
      <c r="G15" s="12">
        <v>98.36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98.8</v>
      </c>
      <c r="G16" s="9">
        <v>98.31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98.86</v>
      </c>
      <c r="G17" s="12">
        <v>98.47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98.69</v>
      </c>
      <c r="G18" s="9">
        <v>98.33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98.76</v>
      </c>
      <c r="G19" s="12">
        <v>98.06</v>
      </c>
    </row>
    <row r="20">
      <c r="A20" s="15">
        <v>17.0</v>
      </c>
      <c r="B20" s="16">
        <v>32.0</v>
      </c>
      <c r="C20" s="16" t="s">
        <v>13</v>
      </c>
      <c r="D20" s="16" t="s">
        <v>9</v>
      </c>
      <c r="E20" s="17" t="s">
        <v>11</v>
      </c>
      <c r="F20" s="16">
        <v>98.86</v>
      </c>
      <c r="G20" s="16">
        <v>98.54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98.87</v>
      </c>
      <c r="G21" s="12">
        <v>98.49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98.96</v>
      </c>
      <c r="G22" s="9">
        <v>98.29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98.96</v>
      </c>
      <c r="G23" s="12">
        <v>98.25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98.91</v>
      </c>
      <c r="G24" s="9">
        <v>98.42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98.89</v>
      </c>
      <c r="G25" s="12">
        <v>98.07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98.6</v>
      </c>
      <c r="G26" s="9">
        <v>98.38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99.02</v>
      </c>
      <c r="G27" s="12">
        <v>98.54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90.74</v>
      </c>
      <c r="G28" s="9">
        <v>91.22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99.35</v>
      </c>
      <c r="G29" s="12">
        <v>98.33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99.38</v>
      </c>
      <c r="G30" s="9">
        <v>98.07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93.86</v>
      </c>
      <c r="G31" s="12">
        <v>93.27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99.27</v>
      </c>
      <c r="G32" s="9">
        <v>98.09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99.37</v>
      </c>
      <c r="G33" s="12">
        <v>98.34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96.44</v>
      </c>
      <c r="G34" s="9">
        <v>95.79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99.6</v>
      </c>
      <c r="G35" s="12">
        <v>98.38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99.28</v>
      </c>
      <c r="G36" s="9">
        <v>98.2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96.45</v>
      </c>
      <c r="G37" s="12">
        <v>95.97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99.43</v>
      </c>
      <c r="G38" s="9">
        <v>98.4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99.26</v>
      </c>
      <c r="G39" s="12">
        <v>98.38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99.24</v>
      </c>
      <c r="G40" s="9">
        <v>98.06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99.26</v>
      </c>
      <c r="G41" s="12">
        <v>98.33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99.11</v>
      </c>
      <c r="G42" s="9">
        <v>98.34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99.35</v>
      </c>
      <c r="G43" s="12">
        <v>98.22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99.06</v>
      </c>
      <c r="G44" s="9">
        <v>98.25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99.34</v>
      </c>
      <c r="G45" s="12">
        <v>98.31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99.0</v>
      </c>
      <c r="G46" s="9">
        <v>98.25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99.28</v>
      </c>
      <c r="G47" s="12">
        <v>98.33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99.1</v>
      </c>
      <c r="G48" s="9">
        <v>98.4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99.49</v>
      </c>
      <c r="G49" s="12">
        <v>98.38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99.25</v>
      </c>
      <c r="G50" s="9">
        <v>98.38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99.28</v>
      </c>
      <c r="G51" s="18">
        <v>98.61</v>
      </c>
    </row>
  </sheetData>
  <mergeCells count="1">
    <mergeCell ref="A1:G2"/>
  </mergeCells>
  <conditionalFormatting sqref="G4:G51">
    <cfRule type="cellIs" dxfId="0" priority="1" operator="greaterThanOrEqual">
      <formula>98.5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4" max="4" width="28.57"/>
    <col customWidth="1" min="5" max="5" width="25.57"/>
    <col customWidth="1" min="6" max="6" width="22.0"/>
    <col customWidth="1" min="7" max="7" width="24.14"/>
    <col customWidth="1" min="10" max="10" width="20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86.52</v>
      </c>
      <c r="G4" s="9">
        <v>86.59</v>
      </c>
      <c r="I4" s="19"/>
      <c r="J4" s="19"/>
      <c r="K4" s="19"/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93.91</v>
      </c>
      <c r="G5" s="12">
        <v>93.14</v>
      </c>
      <c r="I5" s="19"/>
      <c r="J5" s="19"/>
      <c r="K5" s="19"/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96.35</v>
      </c>
      <c r="G6" s="9">
        <v>95.74</v>
      </c>
      <c r="I6" s="20"/>
      <c r="J6" s="20"/>
      <c r="K6" s="20"/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95.29</v>
      </c>
      <c r="G7" s="12">
        <v>95.53</v>
      </c>
      <c r="I7" s="21"/>
      <c r="J7" s="22"/>
      <c r="K7" s="22"/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99.03</v>
      </c>
      <c r="G8" s="9">
        <v>98.25</v>
      </c>
      <c r="I8" s="21"/>
      <c r="J8" s="22"/>
      <c r="K8" s="22"/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99.01</v>
      </c>
      <c r="G9" s="12">
        <v>98.15</v>
      </c>
      <c r="I9" s="21"/>
      <c r="J9" s="22"/>
      <c r="K9" s="22"/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93.81</v>
      </c>
      <c r="G10" s="9">
        <v>93.84</v>
      </c>
      <c r="I10" s="21"/>
      <c r="J10" s="22"/>
      <c r="K10" s="22"/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98.8</v>
      </c>
      <c r="G11" s="12">
        <v>98.31</v>
      </c>
      <c r="I11" s="21"/>
      <c r="J11" s="22"/>
      <c r="K11" s="23"/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99.04</v>
      </c>
      <c r="G12" s="9">
        <v>98.25</v>
      </c>
      <c r="I12" s="21"/>
      <c r="J12" s="22"/>
      <c r="K12" s="23"/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98.02</v>
      </c>
      <c r="G13" s="12">
        <v>97.11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99.15</v>
      </c>
      <c r="G14" s="9">
        <v>98.18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99.07</v>
      </c>
      <c r="G15" s="12">
        <v>98.31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91.04</v>
      </c>
      <c r="G16" s="9">
        <v>90.16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93.74</v>
      </c>
      <c r="G17" s="12">
        <v>93.57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91.27</v>
      </c>
      <c r="G18" s="9">
        <v>91.13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91.11</v>
      </c>
      <c r="G19" s="12">
        <v>90.48</v>
      </c>
    </row>
    <row r="20">
      <c r="A20" s="8">
        <v>17.0</v>
      </c>
      <c r="B20" s="9">
        <v>32.0</v>
      </c>
      <c r="C20" s="9" t="s">
        <v>13</v>
      </c>
      <c r="D20" s="9" t="s">
        <v>9</v>
      </c>
      <c r="E20" s="10" t="s">
        <v>11</v>
      </c>
      <c r="F20" s="9">
        <v>98.63</v>
      </c>
      <c r="G20" s="16">
        <v>98.31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98.33</v>
      </c>
      <c r="G21" s="12">
        <v>98.56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88.93</v>
      </c>
      <c r="G22" s="9">
        <v>75.92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98.66</v>
      </c>
      <c r="G23" s="12">
        <v>98.45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98.59</v>
      </c>
      <c r="G24" s="9">
        <v>98.15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98.56</v>
      </c>
      <c r="G25" s="12">
        <v>98.13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98.51</v>
      </c>
      <c r="G26" s="9">
        <v>98.33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98.68</v>
      </c>
      <c r="G27" s="12">
        <v>98.45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91.21</v>
      </c>
      <c r="G28" s="9">
        <v>90.84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94.12</v>
      </c>
      <c r="G29" s="12">
        <v>93.54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94.06</v>
      </c>
      <c r="G30" s="9">
        <v>93.55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96.21</v>
      </c>
      <c r="G31" s="12">
        <v>95.24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96.59</v>
      </c>
      <c r="G32" s="9">
        <v>95.67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94.37</v>
      </c>
      <c r="G33" s="12">
        <v>93.05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96.39</v>
      </c>
      <c r="G34" s="9">
        <v>95.08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99.43</v>
      </c>
      <c r="G35" s="12">
        <v>98.36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99.29</v>
      </c>
      <c r="G36" s="9">
        <v>98.18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99.37</v>
      </c>
      <c r="G37" s="12">
        <v>97.84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99.28</v>
      </c>
      <c r="G38" s="9">
        <v>98.27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94.18</v>
      </c>
      <c r="G39" s="12">
        <v>93.57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87.95</v>
      </c>
      <c r="G40" s="9">
        <v>86.62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99.1</v>
      </c>
      <c r="G41" s="12">
        <v>98.4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98.71</v>
      </c>
      <c r="G42" s="9">
        <v>98.09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93.7</v>
      </c>
      <c r="G43" s="12">
        <v>91.38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98.77</v>
      </c>
      <c r="G44" s="9">
        <v>98.33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96.09</v>
      </c>
      <c r="G45" s="12">
        <v>95.94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99.01</v>
      </c>
      <c r="G46" s="9">
        <v>97.32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98.71</v>
      </c>
      <c r="G47" s="12">
        <v>98.07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95.12</v>
      </c>
      <c r="G48" s="9">
        <v>93.82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99.06</v>
      </c>
      <c r="G49" s="12">
        <v>98.25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98.95</v>
      </c>
      <c r="G50" s="9">
        <v>98.4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96.32</v>
      </c>
      <c r="G51" s="12">
        <v>96.28</v>
      </c>
    </row>
  </sheetData>
  <mergeCells count="1">
    <mergeCell ref="A1:G2"/>
  </mergeCells>
  <conditionalFormatting sqref="G4:G51">
    <cfRule type="cellIs" dxfId="0" priority="1" operator="greaterThanOrEqual">
      <formula>98.5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6.57"/>
    <col customWidth="1" min="3" max="6" width="25.43"/>
    <col customWidth="1" min="7" max="7" width="27.29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94.05</v>
      </c>
      <c r="G4" s="9">
        <v>92.89</v>
      </c>
      <c r="I4" s="24"/>
      <c r="J4" s="24"/>
      <c r="K4" s="24"/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97.77</v>
      </c>
      <c r="G5" s="12">
        <v>93.3</v>
      </c>
      <c r="I5" s="24"/>
      <c r="J5" s="24"/>
      <c r="K5" s="24"/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93.95</v>
      </c>
      <c r="G6" s="9">
        <v>93.64</v>
      </c>
      <c r="I6" s="25"/>
      <c r="J6" s="25"/>
      <c r="K6" s="25"/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96.51</v>
      </c>
      <c r="G7" s="12">
        <v>96.05</v>
      </c>
      <c r="I7" s="21"/>
      <c r="J7" s="22"/>
      <c r="K7" s="22"/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93.88</v>
      </c>
      <c r="G8" s="9">
        <v>93.62</v>
      </c>
      <c r="I8" s="21"/>
      <c r="J8" s="22"/>
      <c r="K8" s="22"/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98.99</v>
      </c>
      <c r="G9" s="12">
        <v>98.2</v>
      </c>
      <c r="I9" s="21"/>
      <c r="J9" s="22"/>
      <c r="K9" s="22"/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96.23</v>
      </c>
      <c r="G10" s="9">
        <v>93.64</v>
      </c>
      <c r="I10" s="21"/>
      <c r="J10" s="22"/>
      <c r="K10" s="22"/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99.13</v>
      </c>
      <c r="G11" s="12">
        <v>98.34</v>
      </c>
      <c r="I11" s="21"/>
      <c r="J11" s="22"/>
      <c r="K11" s="23"/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99.05</v>
      </c>
      <c r="G12" s="9">
        <v>98.27</v>
      </c>
      <c r="I12" s="21"/>
      <c r="J12" s="22"/>
      <c r="K12" s="23"/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98.82</v>
      </c>
      <c r="G13" s="12">
        <v>97.7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98.71</v>
      </c>
      <c r="G14" s="9">
        <v>97.82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98.95</v>
      </c>
      <c r="G15" s="12">
        <v>98.42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90.76</v>
      </c>
      <c r="G16" s="9">
        <v>93.23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95.44</v>
      </c>
      <c r="G17" s="12">
        <v>78.85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89.33</v>
      </c>
      <c r="G18" s="9">
        <v>81.12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49.28</v>
      </c>
      <c r="G19" s="12">
        <v>64.1</v>
      </c>
    </row>
    <row r="20">
      <c r="A20" s="8">
        <v>17.0</v>
      </c>
      <c r="B20" s="9">
        <v>32.0</v>
      </c>
      <c r="C20" s="9" t="s">
        <v>13</v>
      </c>
      <c r="D20" s="9" t="s">
        <v>9</v>
      </c>
      <c r="E20" s="10" t="s">
        <v>11</v>
      </c>
      <c r="F20" s="9">
        <v>77.25</v>
      </c>
      <c r="G20" s="16">
        <v>61.61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98.67</v>
      </c>
      <c r="G21" s="12">
        <v>98.47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64.49</v>
      </c>
      <c r="G22" s="9">
        <v>64.18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98.53</v>
      </c>
      <c r="G23" s="12">
        <v>98.4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98.63</v>
      </c>
      <c r="G24" s="9">
        <v>98.36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98.28</v>
      </c>
      <c r="G25" s="12">
        <v>98.45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98.6</v>
      </c>
      <c r="G26" s="9">
        <v>98.31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98.57</v>
      </c>
      <c r="G27" s="12">
        <v>98.29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96.35</v>
      </c>
      <c r="G28" s="9">
        <v>95.76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91.63</v>
      </c>
      <c r="G29" s="12">
        <v>91.18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96.85</v>
      </c>
      <c r="G30" s="9">
        <v>95.76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99.22</v>
      </c>
      <c r="G31" s="12">
        <v>98.07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99.14</v>
      </c>
      <c r="G32" s="9">
        <v>98.2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99.23</v>
      </c>
      <c r="G33" s="12">
        <v>98.25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99.42</v>
      </c>
      <c r="G34" s="9">
        <v>98.22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99.47</v>
      </c>
      <c r="G35" s="12">
        <v>98.29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99.32</v>
      </c>
      <c r="G36" s="9">
        <v>98.31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99.51</v>
      </c>
      <c r="G37" s="12">
        <v>98.16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99.31</v>
      </c>
      <c r="G38" s="9">
        <v>98.29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99.19</v>
      </c>
      <c r="G39" s="12">
        <v>98.24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91.3</v>
      </c>
      <c r="G40" s="9">
        <v>79.04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96.4</v>
      </c>
      <c r="G41" s="12">
        <v>95.49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93.86</v>
      </c>
      <c r="G42" s="9">
        <v>93.71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94.28</v>
      </c>
      <c r="G43" s="12">
        <v>80.98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96.54</v>
      </c>
      <c r="G44" s="9">
        <v>95.94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85.02</v>
      </c>
      <c r="G45" s="12">
        <v>80.73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81.95</v>
      </c>
      <c r="G46" s="9">
        <v>81.22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98.97</v>
      </c>
      <c r="G47" s="12">
        <v>98.52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93.05</v>
      </c>
      <c r="G48" s="9">
        <v>81.18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98.9</v>
      </c>
      <c r="G49" s="12">
        <v>98.4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98.93</v>
      </c>
      <c r="G50" s="9">
        <v>98.31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98.58</v>
      </c>
      <c r="G51" s="12">
        <v>98.18</v>
      </c>
    </row>
  </sheetData>
  <mergeCells count="1">
    <mergeCell ref="A1:G2"/>
  </mergeCells>
  <conditionalFormatting sqref="G4:G50">
    <cfRule type="cellIs" dxfId="0" priority="1" operator="greaterThanOrEqual">
      <formula>98.5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22.29"/>
    <col customWidth="1" min="5" max="5" width="23.57"/>
  </cols>
  <sheetData>
    <row r="2">
      <c r="B2" s="1" t="s">
        <v>15</v>
      </c>
      <c r="C2" s="2"/>
      <c r="D2" s="2"/>
      <c r="E2" s="2"/>
    </row>
    <row r="3">
      <c r="B3" s="26"/>
    </row>
    <row r="4">
      <c r="B4" s="7" t="s">
        <v>1</v>
      </c>
      <c r="C4" s="7" t="s">
        <v>16</v>
      </c>
      <c r="D4" s="7" t="s">
        <v>17</v>
      </c>
      <c r="E4" s="7" t="s">
        <v>18</v>
      </c>
    </row>
    <row r="5">
      <c r="B5" s="8">
        <v>1.0</v>
      </c>
      <c r="C5" s="9" t="s">
        <v>19</v>
      </c>
      <c r="D5" s="10" t="s">
        <v>20</v>
      </c>
      <c r="E5" s="10" t="s">
        <v>21</v>
      </c>
    </row>
    <row r="6">
      <c r="B6" s="11">
        <v>2.0</v>
      </c>
      <c r="C6" s="12" t="s">
        <v>22</v>
      </c>
      <c r="D6" s="13" t="s">
        <v>23</v>
      </c>
      <c r="E6" s="13" t="s">
        <v>24</v>
      </c>
    </row>
    <row r="7">
      <c r="B7" s="8">
        <v>3.0</v>
      </c>
      <c r="C7" s="9" t="s">
        <v>25</v>
      </c>
      <c r="D7" s="10" t="s">
        <v>26</v>
      </c>
      <c r="E7" s="10" t="s">
        <v>27</v>
      </c>
    </row>
    <row r="8">
      <c r="B8" s="11">
        <v>4.0</v>
      </c>
      <c r="C8" s="12" t="s">
        <v>28</v>
      </c>
      <c r="D8" s="13" t="s">
        <v>29</v>
      </c>
      <c r="E8" s="13" t="s">
        <v>27</v>
      </c>
    </row>
    <row r="9">
      <c r="B9" s="8">
        <v>5.0</v>
      </c>
      <c r="C9" s="9" t="s">
        <v>30</v>
      </c>
      <c r="D9" s="10" t="s">
        <v>31</v>
      </c>
      <c r="E9" s="10" t="s">
        <v>32</v>
      </c>
    </row>
    <row r="10">
      <c r="B10" s="11">
        <v>6.0</v>
      </c>
      <c r="C10" s="12" t="s">
        <v>33</v>
      </c>
      <c r="D10" s="13" t="s">
        <v>34</v>
      </c>
      <c r="E10" s="13" t="s">
        <v>35</v>
      </c>
    </row>
  </sheetData>
  <mergeCells count="1">
    <mergeCell ref="B2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71"/>
    <col customWidth="1" min="4" max="4" width="28.29"/>
  </cols>
  <sheetData>
    <row r="1">
      <c r="A1" s="1" t="s">
        <v>36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87.08</v>
      </c>
      <c r="G4" s="9">
        <v>87.12</v>
      </c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87.09</v>
      </c>
      <c r="G5" s="12">
        <v>87.12</v>
      </c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87.09</v>
      </c>
      <c r="G6" s="9">
        <v>87.13</v>
      </c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87.07</v>
      </c>
      <c r="G7" s="12">
        <v>87.11</v>
      </c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87.09</v>
      </c>
      <c r="G8" s="9">
        <v>87.13</v>
      </c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87.1</v>
      </c>
      <c r="G9" s="12">
        <v>87.13</v>
      </c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87.08</v>
      </c>
      <c r="G10" s="9">
        <v>87.12</v>
      </c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87.09</v>
      </c>
      <c r="G11" s="12">
        <v>87.13</v>
      </c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87.1</v>
      </c>
      <c r="G12" s="9">
        <v>87.13</v>
      </c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87.08</v>
      </c>
      <c r="G13" s="12">
        <v>87.12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87.1</v>
      </c>
      <c r="G14" s="9">
        <v>87.13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87.1</v>
      </c>
      <c r="G15" s="12">
        <v>87.13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87.07</v>
      </c>
      <c r="G16" s="9">
        <v>87.11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87.08</v>
      </c>
      <c r="G17" s="12">
        <v>87.12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87.09</v>
      </c>
      <c r="G18" s="9">
        <v>87.13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87.07</v>
      </c>
      <c r="G19" s="12">
        <v>87.11</v>
      </c>
    </row>
    <row r="20">
      <c r="A20" s="15">
        <v>17.0</v>
      </c>
      <c r="B20" s="16">
        <v>32.0</v>
      </c>
      <c r="C20" s="16" t="s">
        <v>13</v>
      </c>
      <c r="D20" s="16" t="s">
        <v>9</v>
      </c>
      <c r="E20" s="17" t="s">
        <v>11</v>
      </c>
      <c r="F20" s="16">
        <v>87.09</v>
      </c>
      <c r="G20" s="16">
        <v>87.13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87.1</v>
      </c>
      <c r="G21" s="12">
        <v>87.13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87.08</v>
      </c>
      <c r="G22" s="9">
        <v>87.12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87.1</v>
      </c>
      <c r="G23" s="12">
        <v>87.12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87.1</v>
      </c>
      <c r="G24" s="9">
        <v>87.13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87.08</v>
      </c>
      <c r="G25" s="12">
        <v>87.13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87.1</v>
      </c>
      <c r="G26" s="9">
        <v>87.13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87.1</v>
      </c>
      <c r="G27" s="12">
        <v>87.13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87.08</v>
      </c>
      <c r="G28" s="9">
        <v>87.12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87.08</v>
      </c>
      <c r="G29" s="12">
        <v>87.13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87.09</v>
      </c>
      <c r="G30" s="9">
        <v>87.12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87.08</v>
      </c>
      <c r="G31" s="12">
        <v>87.12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87.09</v>
      </c>
      <c r="G32" s="9">
        <v>87.13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87.09</v>
      </c>
      <c r="G33" s="12">
        <v>87.12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87.08</v>
      </c>
      <c r="G34" s="9">
        <v>87.13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87.09</v>
      </c>
      <c r="G35" s="12">
        <v>87.13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87.1</v>
      </c>
      <c r="G36" s="9">
        <v>87.13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87.09</v>
      </c>
      <c r="G37" s="12">
        <v>87.13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87.1</v>
      </c>
      <c r="G38" s="9">
        <v>87.13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87.1</v>
      </c>
      <c r="G39" s="12">
        <v>87.13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87.07</v>
      </c>
      <c r="G40" s="9">
        <v>87.11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87.08</v>
      </c>
      <c r="G41" s="12">
        <v>87.13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87.09</v>
      </c>
      <c r="G42" s="9">
        <v>87.12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87.07</v>
      </c>
      <c r="G43" s="12">
        <v>87.11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87.09</v>
      </c>
      <c r="G44" s="9">
        <v>87.13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87.09</v>
      </c>
      <c r="G45" s="12">
        <v>87.12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87.07</v>
      </c>
      <c r="G46" s="9">
        <v>87.12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87.09</v>
      </c>
      <c r="G47" s="12">
        <v>87.12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87.1</v>
      </c>
      <c r="G48" s="9">
        <v>87.13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87.09</v>
      </c>
      <c r="G49" s="12">
        <v>87.12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87.1</v>
      </c>
      <c r="G50" s="9">
        <v>87.13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87.1</v>
      </c>
      <c r="G51" s="12">
        <v>87.12</v>
      </c>
    </row>
  </sheetData>
  <mergeCells count="1">
    <mergeCell ref="A1:G2"/>
  </mergeCells>
  <conditionalFormatting sqref="G4:G51">
    <cfRule type="cellIs" dxfId="0" priority="1" operator="greaterThanOrEqual">
      <formula>98.5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  <col customWidth="1" min="4" max="4" width="25.0"/>
    <col customWidth="1" min="5" max="5" width="34.0"/>
    <col customWidth="1" min="6" max="6" width="23.0"/>
    <col customWidth="1" min="7" max="7" width="24.57"/>
  </cols>
  <sheetData>
    <row r="1">
      <c r="A1" s="1" t="s">
        <v>37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86.52</v>
      </c>
      <c r="G4" s="9">
        <v>86.59</v>
      </c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86.51</v>
      </c>
      <c r="G5" s="12">
        <v>86.59</v>
      </c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86.48</v>
      </c>
      <c r="G6" s="9">
        <v>86.59</v>
      </c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86.52</v>
      </c>
      <c r="G7" s="12">
        <v>86.59</v>
      </c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86.52</v>
      </c>
      <c r="G8" s="9">
        <v>86.59</v>
      </c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86.38</v>
      </c>
      <c r="G9" s="12">
        <v>86.59</v>
      </c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86.51</v>
      </c>
      <c r="G10" s="9">
        <v>86.59</v>
      </c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86.49</v>
      </c>
      <c r="G11" s="12">
        <v>86.59</v>
      </c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86.08</v>
      </c>
      <c r="G12" s="9">
        <v>86.59</v>
      </c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86.52</v>
      </c>
      <c r="G13" s="12">
        <v>86.59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86.44</v>
      </c>
      <c r="G14" s="9">
        <v>86.59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85.82</v>
      </c>
      <c r="G15" s="12">
        <v>86.59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85.48</v>
      </c>
      <c r="G16" s="9">
        <v>86.75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87.15</v>
      </c>
      <c r="G17" s="12">
        <v>87.99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84.7</v>
      </c>
      <c r="G18" s="9">
        <v>87.86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86.2</v>
      </c>
      <c r="G19" s="12">
        <v>86.34</v>
      </c>
    </row>
    <row r="20">
      <c r="A20" s="15">
        <v>17.0</v>
      </c>
      <c r="B20" s="16">
        <v>32.0</v>
      </c>
      <c r="C20" s="16" t="s">
        <v>13</v>
      </c>
      <c r="D20" s="16" t="s">
        <v>9</v>
      </c>
      <c r="E20" s="17" t="s">
        <v>11</v>
      </c>
      <c r="F20" s="16">
        <v>88.04</v>
      </c>
      <c r="G20" s="16">
        <v>88.13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84.74</v>
      </c>
      <c r="G21" s="12">
        <v>88.17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86.8</v>
      </c>
      <c r="G22" s="9">
        <v>86.82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85.0</v>
      </c>
      <c r="G23" s="12">
        <v>87.63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83.81</v>
      </c>
      <c r="G24" s="9">
        <v>87.99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87.86</v>
      </c>
      <c r="G25" s="12">
        <v>87.63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82.39</v>
      </c>
      <c r="G26" s="9">
        <v>87.72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79.23</v>
      </c>
      <c r="G27" s="12">
        <v>86.86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86.51</v>
      </c>
      <c r="G28" s="9">
        <v>86.59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86.5</v>
      </c>
      <c r="G29" s="12">
        <v>86.59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86.43</v>
      </c>
      <c r="G30" s="9">
        <v>86.59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86.51</v>
      </c>
      <c r="G31" s="12">
        <v>86.59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86.48</v>
      </c>
      <c r="G32" s="9">
        <v>86.59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86.22</v>
      </c>
      <c r="G33" s="12">
        <v>86.59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86.51</v>
      </c>
      <c r="G34" s="9">
        <v>86.59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86.47</v>
      </c>
      <c r="G35" s="12">
        <v>86.59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86.33</v>
      </c>
      <c r="G36" s="9">
        <v>86.59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86.52</v>
      </c>
      <c r="G37" s="12">
        <v>86.59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86.31</v>
      </c>
      <c r="G38" s="9">
        <v>86.59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85.88</v>
      </c>
      <c r="G39" s="12">
        <v>86.59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87.11</v>
      </c>
      <c r="G40" s="9">
        <v>87.16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87.41</v>
      </c>
      <c r="G41" s="12">
        <v>88.51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86.36</v>
      </c>
      <c r="G42" s="9">
        <v>88.33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87.75</v>
      </c>
      <c r="G43" s="12">
        <v>87.23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86.02</v>
      </c>
      <c r="G44" s="9">
        <v>87.88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84.37</v>
      </c>
      <c r="G45" s="12">
        <v>87.4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88.71</v>
      </c>
      <c r="G46" s="9">
        <v>87.54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85.88</v>
      </c>
      <c r="G47" s="12">
        <v>88.22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83.9</v>
      </c>
      <c r="G48" s="9">
        <v>87.41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88.92</v>
      </c>
      <c r="G49" s="12">
        <v>88.26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84.56</v>
      </c>
      <c r="G50" s="9">
        <v>88.26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81.65</v>
      </c>
      <c r="G51" s="12">
        <v>87.07</v>
      </c>
    </row>
  </sheetData>
  <mergeCells count="1">
    <mergeCell ref="A1:G2"/>
  </mergeCells>
  <conditionalFormatting sqref="G4:G51">
    <cfRule type="cellIs" dxfId="0" priority="1" operator="greaterThanOrEqual">
      <formula>98.5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33.14"/>
    <col customWidth="1" min="4" max="4" width="26.29"/>
    <col customWidth="1" min="5" max="5" width="22.57"/>
    <col customWidth="1" min="6" max="6" width="22.14"/>
    <col customWidth="1" min="7" max="8" width="24.86"/>
  </cols>
  <sheetData>
    <row r="1">
      <c r="A1" s="1" t="s">
        <v>38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27">
        <v>97.99</v>
      </c>
      <c r="G4" s="27">
        <v>97.29</v>
      </c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28">
        <v>97.69</v>
      </c>
      <c r="G5" s="28">
        <v>96.67</v>
      </c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27">
        <v>97.82</v>
      </c>
      <c r="G6" s="27">
        <v>96.87</v>
      </c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28">
        <v>98.24</v>
      </c>
      <c r="G7" s="28">
        <v>97.09</v>
      </c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27">
        <v>98.07</v>
      </c>
      <c r="G8" s="27">
        <v>96.41</v>
      </c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28">
        <v>97.78</v>
      </c>
      <c r="G9" s="28">
        <v>95.87</v>
      </c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27">
        <v>98.5</v>
      </c>
      <c r="G10" s="27">
        <v>96.84</v>
      </c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28">
        <v>97.73</v>
      </c>
      <c r="G11" s="28">
        <v>97.03</v>
      </c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27">
        <v>97.61</v>
      </c>
      <c r="G12" s="27">
        <v>96.87</v>
      </c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28">
        <v>97.51</v>
      </c>
      <c r="G13" s="28">
        <v>96.85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27">
        <v>97.48</v>
      </c>
      <c r="G14" s="27">
        <v>96.53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28">
        <v>97.43</v>
      </c>
      <c r="G15" s="28">
        <v>96.55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27">
        <v>98.42</v>
      </c>
      <c r="G16" s="27">
        <v>98.16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28">
        <v>98.51</v>
      </c>
      <c r="G17" s="28">
        <v>96.98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27">
        <v>97.91</v>
      </c>
      <c r="G18" s="27">
        <v>97.39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28">
        <v>98.34</v>
      </c>
      <c r="G19" s="28">
        <v>97.52</v>
      </c>
    </row>
    <row r="20">
      <c r="A20" s="15">
        <v>17.0</v>
      </c>
      <c r="B20" s="16">
        <v>32.0</v>
      </c>
      <c r="C20" s="16" t="s">
        <v>13</v>
      </c>
      <c r="D20" s="16" t="s">
        <v>9</v>
      </c>
      <c r="E20" s="17" t="s">
        <v>11</v>
      </c>
      <c r="F20" s="29">
        <v>97.87</v>
      </c>
      <c r="G20" s="29">
        <v>96.85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28">
        <v>97.52</v>
      </c>
      <c r="G21" s="28">
        <v>95.78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27">
        <v>98.44</v>
      </c>
      <c r="G22" s="27">
        <v>97.43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28">
        <v>97.28</v>
      </c>
      <c r="G23" s="28">
        <v>95.45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27">
        <v>97.57</v>
      </c>
      <c r="G24" s="27">
        <v>94.77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28">
        <v>98.16</v>
      </c>
      <c r="G25" s="28">
        <v>97.12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27">
        <v>97.68</v>
      </c>
      <c r="G26" s="27">
        <v>96.42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28">
        <v>97.84</v>
      </c>
      <c r="G27" s="28">
        <v>97.25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27">
        <v>98.22</v>
      </c>
      <c r="G28" s="27">
        <v>97.97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28">
        <v>98.01</v>
      </c>
      <c r="G29" s="28">
        <v>97.66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27">
        <v>98.08</v>
      </c>
      <c r="G30" s="27">
        <v>97.45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28">
        <v>98.42</v>
      </c>
      <c r="G31" s="28">
        <v>97.77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27">
        <v>98.03</v>
      </c>
      <c r="G32" s="27">
        <v>97.05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28">
        <v>98.3</v>
      </c>
      <c r="G33" s="28">
        <v>97.23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27">
        <v>98.35</v>
      </c>
      <c r="G34" s="27">
        <v>97.25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28">
        <v>98.2</v>
      </c>
      <c r="G35" s="28">
        <v>97.9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27">
        <v>98.0</v>
      </c>
      <c r="G36" s="27">
        <v>96.87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28">
        <v>97.95</v>
      </c>
      <c r="G37" s="28">
        <v>96.21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27">
        <v>97.91</v>
      </c>
      <c r="G38" s="27">
        <v>97.14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28">
        <v>97.72</v>
      </c>
      <c r="G39" s="28">
        <v>97.02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27">
        <v>98.9</v>
      </c>
      <c r="G40" s="27">
        <v>97.86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28">
        <v>97.73</v>
      </c>
      <c r="G41" s="28">
        <v>96.91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27">
        <v>98.37</v>
      </c>
      <c r="G42" s="27">
        <v>97.52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28">
        <v>98.83</v>
      </c>
      <c r="G43" s="28">
        <v>98.11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27">
        <v>98.41</v>
      </c>
      <c r="G44" s="27">
        <v>97.48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28">
        <v>98.3</v>
      </c>
      <c r="G45" s="28">
        <v>97.43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27">
        <v>99.14</v>
      </c>
      <c r="G46" s="27">
        <v>98.16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28">
        <v>97.85</v>
      </c>
      <c r="G47" s="28">
        <v>96.82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27">
        <v>98.11</v>
      </c>
      <c r="G48" s="27">
        <v>97.3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28">
        <v>98.46</v>
      </c>
      <c r="G49" s="28">
        <v>97.27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27">
        <v>98.13</v>
      </c>
      <c r="G50" s="27">
        <v>97.7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28">
        <v>98.18</v>
      </c>
      <c r="G51" s="28">
        <v>97.81</v>
      </c>
    </row>
    <row r="54">
      <c r="A54" s="30"/>
      <c r="B54" s="30"/>
      <c r="C54" s="30"/>
      <c r="D54" s="30"/>
      <c r="E54" s="30"/>
      <c r="F54" s="30"/>
      <c r="G54" s="30"/>
    </row>
    <row r="55">
      <c r="A55" s="30"/>
      <c r="B55" s="30"/>
      <c r="C55" s="30"/>
      <c r="D55" s="30"/>
      <c r="E55" s="30"/>
      <c r="F55" s="30"/>
      <c r="G55" s="30"/>
    </row>
    <row r="56">
      <c r="A56" s="30"/>
      <c r="B56" s="30"/>
      <c r="C56" s="30"/>
      <c r="D56" s="30"/>
      <c r="E56" s="30"/>
      <c r="F56" s="30"/>
      <c r="G56" s="30"/>
    </row>
    <row r="57">
      <c r="A57" s="30"/>
      <c r="B57" s="30"/>
      <c r="C57" s="30"/>
      <c r="D57" s="30"/>
      <c r="E57" s="30"/>
      <c r="F57" s="30"/>
      <c r="G57" s="30"/>
    </row>
    <row r="58">
      <c r="A58" s="30"/>
      <c r="B58" s="30"/>
      <c r="C58" s="30"/>
      <c r="D58" s="30"/>
      <c r="E58" s="30"/>
      <c r="F58" s="30"/>
      <c r="G58" s="30"/>
    </row>
    <row r="59">
      <c r="A59" s="30"/>
      <c r="B59" s="30"/>
      <c r="C59" s="30"/>
      <c r="D59" s="30"/>
      <c r="E59" s="30"/>
      <c r="F59" s="30"/>
      <c r="G59" s="30"/>
    </row>
    <row r="60">
      <c r="A60" s="30"/>
      <c r="B60" s="30"/>
      <c r="C60" s="30"/>
      <c r="D60" s="30"/>
      <c r="E60" s="30"/>
      <c r="F60" s="30"/>
      <c r="G60" s="30"/>
    </row>
    <row r="61">
      <c r="A61" s="30"/>
      <c r="B61" s="30"/>
      <c r="C61" s="30"/>
      <c r="D61" s="30"/>
      <c r="E61" s="30"/>
      <c r="F61" s="30"/>
      <c r="G61" s="30"/>
    </row>
    <row r="62">
      <c r="A62" s="30"/>
      <c r="B62" s="30"/>
      <c r="C62" s="30"/>
      <c r="D62" s="30"/>
      <c r="E62" s="30"/>
      <c r="F62" s="30"/>
      <c r="G62" s="30"/>
    </row>
    <row r="63">
      <c r="A63" s="30"/>
      <c r="B63" s="30"/>
      <c r="C63" s="30"/>
      <c r="D63" s="30"/>
      <c r="E63" s="30"/>
      <c r="F63" s="30"/>
      <c r="G63" s="30"/>
    </row>
    <row r="64">
      <c r="A64" s="30"/>
      <c r="B64" s="30"/>
      <c r="C64" s="30"/>
      <c r="D64" s="30"/>
      <c r="E64" s="30"/>
      <c r="F64" s="30"/>
      <c r="G64" s="30"/>
    </row>
    <row r="65">
      <c r="A65" s="30"/>
      <c r="B65" s="30"/>
      <c r="C65" s="30"/>
      <c r="D65" s="30"/>
      <c r="E65" s="30"/>
      <c r="F65" s="30"/>
      <c r="G65" s="30"/>
    </row>
    <row r="66">
      <c r="A66" s="30"/>
      <c r="B66" s="30"/>
      <c r="C66" s="30"/>
      <c r="D66" s="30"/>
      <c r="E66" s="30"/>
      <c r="F66" s="30"/>
      <c r="G66" s="30"/>
    </row>
    <row r="67">
      <c r="A67" s="30"/>
      <c r="B67" s="30"/>
      <c r="C67" s="30"/>
      <c r="D67" s="30"/>
      <c r="E67" s="30"/>
      <c r="F67" s="30"/>
      <c r="G67" s="30"/>
    </row>
    <row r="68">
      <c r="A68" s="30"/>
      <c r="B68" s="30"/>
      <c r="C68" s="30"/>
      <c r="D68" s="30"/>
      <c r="E68" s="30"/>
      <c r="F68" s="30"/>
      <c r="G68" s="30"/>
    </row>
    <row r="69">
      <c r="A69" s="30"/>
      <c r="B69" s="30"/>
      <c r="C69" s="30"/>
      <c r="D69" s="30"/>
      <c r="E69" s="30"/>
      <c r="F69" s="30"/>
      <c r="G69" s="30"/>
    </row>
    <row r="70">
      <c r="A70" s="30"/>
      <c r="B70" s="30"/>
      <c r="C70" s="30"/>
      <c r="D70" s="30"/>
      <c r="E70" s="30"/>
      <c r="F70" s="30"/>
      <c r="G70" s="30"/>
    </row>
    <row r="71">
      <c r="A71" s="30"/>
      <c r="B71" s="30"/>
      <c r="C71" s="30"/>
      <c r="D71" s="30"/>
      <c r="E71" s="30"/>
      <c r="F71" s="30"/>
      <c r="G71" s="30"/>
    </row>
    <row r="72">
      <c r="A72" s="30"/>
      <c r="B72" s="30"/>
      <c r="C72" s="30"/>
      <c r="D72" s="30"/>
      <c r="E72" s="30"/>
      <c r="F72" s="30"/>
      <c r="G72" s="30"/>
    </row>
    <row r="73">
      <c r="A73" s="30"/>
      <c r="B73" s="30"/>
      <c r="C73" s="30"/>
      <c r="D73" s="30"/>
      <c r="E73" s="30"/>
      <c r="F73" s="30"/>
      <c r="G73" s="30"/>
    </row>
    <row r="74">
      <c r="A74" s="30"/>
      <c r="B74" s="30"/>
      <c r="C74" s="30"/>
      <c r="D74" s="30"/>
      <c r="E74" s="30"/>
      <c r="F74" s="30"/>
      <c r="G74" s="30"/>
    </row>
    <row r="75">
      <c r="A75" s="30"/>
      <c r="B75" s="30"/>
      <c r="C75" s="30"/>
      <c r="D75" s="30"/>
      <c r="E75" s="30"/>
      <c r="F75" s="30"/>
      <c r="G75" s="30"/>
    </row>
    <row r="76">
      <c r="A76" s="30"/>
      <c r="B76" s="30"/>
      <c r="C76" s="30"/>
      <c r="D76" s="30"/>
      <c r="E76" s="30"/>
      <c r="F76" s="30"/>
      <c r="G76" s="30"/>
    </row>
    <row r="77">
      <c r="A77" s="30"/>
      <c r="B77" s="30"/>
      <c r="C77" s="30"/>
      <c r="D77" s="30"/>
      <c r="E77" s="30"/>
      <c r="F77" s="30"/>
      <c r="G77" s="30"/>
    </row>
    <row r="78">
      <c r="A78" s="30"/>
      <c r="B78" s="30"/>
      <c r="C78" s="30"/>
      <c r="D78" s="30"/>
      <c r="E78" s="30"/>
      <c r="F78" s="30"/>
      <c r="G78" s="30"/>
    </row>
    <row r="79">
      <c r="A79" s="30"/>
      <c r="B79" s="30"/>
      <c r="C79" s="30"/>
      <c r="D79" s="30"/>
      <c r="E79" s="30"/>
      <c r="F79" s="30"/>
      <c r="G79" s="30"/>
    </row>
    <row r="80">
      <c r="A80" s="30"/>
      <c r="B80" s="30"/>
      <c r="C80" s="30"/>
      <c r="D80" s="30"/>
      <c r="E80" s="30"/>
      <c r="F80" s="30"/>
      <c r="G80" s="30"/>
    </row>
    <row r="81">
      <c r="A81" s="30"/>
      <c r="B81" s="30"/>
      <c r="C81" s="30"/>
      <c r="D81" s="30"/>
      <c r="E81" s="30"/>
      <c r="F81" s="30"/>
      <c r="G81" s="30"/>
    </row>
    <row r="82">
      <c r="A82" s="30"/>
      <c r="B82" s="30"/>
      <c r="C82" s="30"/>
      <c r="D82" s="30"/>
      <c r="E82" s="30"/>
      <c r="F82" s="30"/>
      <c r="G82" s="30"/>
    </row>
    <row r="83">
      <c r="A83" s="30"/>
      <c r="B83" s="30"/>
      <c r="C83" s="30"/>
      <c r="D83" s="30"/>
      <c r="E83" s="30"/>
      <c r="F83" s="30"/>
      <c r="G83" s="30"/>
    </row>
    <row r="84">
      <c r="A84" s="30"/>
      <c r="B84" s="30"/>
      <c r="C84" s="30"/>
      <c r="D84" s="30"/>
      <c r="E84" s="30"/>
      <c r="F84" s="30"/>
      <c r="G84" s="30"/>
    </row>
    <row r="85">
      <c r="A85" s="30"/>
      <c r="B85" s="30"/>
      <c r="C85" s="30"/>
      <c r="D85" s="30"/>
      <c r="E85" s="30"/>
      <c r="F85" s="30"/>
      <c r="G85" s="30"/>
    </row>
    <row r="86">
      <c r="A86" s="30"/>
      <c r="B86" s="30"/>
      <c r="C86" s="30"/>
      <c r="D86" s="30"/>
      <c r="E86" s="30"/>
      <c r="F86" s="30"/>
      <c r="G86" s="30"/>
    </row>
    <row r="87">
      <c r="A87" s="30"/>
      <c r="B87" s="30"/>
      <c r="C87" s="30"/>
      <c r="D87" s="30"/>
      <c r="E87" s="30"/>
      <c r="F87" s="30"/>
      <c r="G87" s="30"/>
    </row>
    <row r="88">
      <c r="A88" s="30"/>
      <c r="B88" s="30"/>
      <c r="C88" s="30"/>
      <c r="D88" s="30"/>
      <c r="E88" s="30"/>
      <c r="F88" s="30"/>
      <c r="G88" s="30"/>
    </row>
    <row r="89">
      <c r="A89" s="30"/>
      <c r="B89" s="30"/>
      <c r="C89" s="30"/>
      <c r="D89" s="30"/>
      <c r="E89" s="30"/>
      <c r="F89" s="30"/>
      <c r="G89" s="30"/>
    </row>
    <row r="90">
      <c r="A90" s="30"/>
      <c r="B90" s="30"/>
      <c r="C90" s="30"/>
      <c r="D90" s="30"/>
      <c r="E90" s="30"/>
      <c r="F90" s="30"/>
      <c r="G90" s="30"/>
    </row>
    <row r="91">
      <c r="A91" s="30"/>
      <c r="B91" s="30"/>
      <c r="C91" s="30"/>
      <c r="D91" s="30"/>
      <c r="E91" s="30"/>
      <c r="F91" s="30"/>
      <c r="G91" s="30"/>
    </row>
    <row r="92">
      <c r="A92" s="30"/>
      <c r="B92" s="30"/>
      <c r="C92" s="30"/>
      <c r="D92" s="30"/>
      <c r="E92" s="30"/>
      <c r="F92" s="30"/>
      <c r="G92" s="30"/>
    </row>
    <row r="93">
      <c r="A93" s="30"/>
      <c r="B93" s="30"/>
      <c r="C93" s="30"/>
      <c r="D93" s="30"/>
      <c r="E93" s="30"/>
      <c r="F93" s="30"/>
      <c r="G93" s="30"/>
    </row>
    <row r="94">
      <c r="A94" s="30"/>
      <c r="B94" s="30"/>
      <c r="C94" s="30"/>
      <c r="D94" s="30"/>
      <c r="E94" s="30"/>
      <c r="F94" s="30"/>
      <c r="G94" s="30"/>
    </row>
    <row r="95">
      <c r="A95" s="30"/>
      <c r="B95" s="30"/>
      <c r="C95" s="30"/>
      <c r="D95" s="30"/>
      <c r="E95" s="30"/>
      <c r="F95" s="30"/>
      <c r="G95" s="30"/>
    </row>
    <row r="96">
      <c r="A96" s="30"/>
      <c r="B96" s="30"/>
      <c r="C96" s="30"/>
      <c r="D96" s="30"/>
      <c r="E96" s="30"/>
      <c r="F96" s="30"/>
      <c r="G96" s="30"/>
    </row>
    <row r="97">
      <c r="A97" s="30"/>
      <c r="B97" s="30"/>
      <c r="C97" s="30"/>
      <c r="D97" s="30"/>
      <c r="E97" s="30"/>
      <c r="F97" s="30"/>
      <c r="G97" s="30"/>
    </row>
    <row r="98">
      <c r="A98" s="30"/>
      <c r="B98" s="30"/>
      <c r="C98" s="30"/>
      <c r="D98" s="30"/>
      <c r="E98" s="30"/>
      <c r="F98" s="30"/>
      <c r="G98" s="30"/>
    </row>
    <row r="99">
      <c r="A99" s="30"/>
      <c r="B99" s="30"/>
      <c r="C99" s="30"/>
      <c r="D99" s="30"/>
      <c r="E99" s="30"/>
      <c r="F99" s="30"/>
      <c r="G99" s="30"/>
    </row>
    <row r="100">
      <c r="A100" s="30"/>
      <c r="B100" s="30"/>
      <c r="C100" s="30"/>
      <c r="D100" s="30"/>
      <c r="E100" s="30"/>
      <c r="F100" s="30"/>
      <c r="G100" s="30"/>
    </row>
    <row r="101">
      <c r="A101" s="30"/>
      <c r="B101" s="30"/>
      <c r="C101" s="30"/>
      <c r="D101" s="30"/>
      <c r="E101" s="30"/>
      <c r="F101" s="30"/>
      <c r="G101" s="30"/>
    </row>
    <row r="102">
      <c r="A102" s="30"/>
      <c r="B102" s="30"/>
      <c r="C102" s="30"/>
      <c r="D102" s="30"/>
      <c r="E102" s="30"/>
      <c r="F102" s="30"/>
      <c r="G102" s="30"/>
    </row>
    <row r="103">
      <c r="A103" s="30"/>
      <c r="B103" s="30"/>
      <c r="C103" s="30"/>
      <c r="D103" s="30"/>
      <c r="E103" s="30"/>
      <c r="F103" s="30"/>
      <c r="G103" s="30"/>
    </row>
    <row r="104">
      <c r="A104" s="30"/>
      <c r="B104" s="30"/>
      <c r="C104" s="30"/>
      <c r="D104" s="30"/>
      <c r="E104" s="30"/>
      <c r="F104" s="30"/>
      <c r="G104" s="30"/>
    </row>
  </sheetData>
  <mergeCells count="1">
    <mergeCell ref="A1:G2"/>
  </mergeCells>
  <conditionalFormatting sqref="G4:G51">
    <cfRule type="cellIs" dxfId="0" priority="1" operator="greaterThanOrEqual">
      <formula>98.5</formula>
    </cfRule>
  </conditionalFormatting>
  <drawing r:id="rId1"/>
</worksheet>
</file>