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ano\Documents\TRAVAIL\Photo-univ\JS\"/>
    </mc:Choice>
  </mc:AlternateContent>
  <xr:revisionPtr revIDLastSave="0" documentId="13_ncr:1_{B6FE884A-274F-49E9-BFEC-6D4CAEBC1115}" xr6:coauthVersionLast="47" xr6:coauthVersionMax="47" xr10:uidLastSave="{00000000-0000-0000-0000-000000000000}"/>
  <bookViews>
    <workbookView xWindow="-96" yWindow="-96" windowWidth="23232" windowHeight="12432" xr2:uid="{81980A95-F8B7-438D-9AA5-380F613A66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2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79" i="1"/>
  <c r="A80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3" i="1"/>
  <c r="A4" i="1"/>
  <c r="A5" i="1"/>
  <c r="A2" i="1"/>
</calcChain>
</file>

<file path=xl/sharedStrings.xml><?xml version="1.0" encoding="utf-8"?>
<sst xmlns="http://schemas.openxmlformats.org/spreadsheetml/2006/main" count="298" uniqueCount="291">
  <si>
    <t>im</t>
  </si>
  <si>
    <t>nom</t>
  </si>
  <si>
    <t>fonction</t>
  </si>
  <si>
    <t>photo</t>
  </si>
  <si>
    <t>qr</t>
  </si>
  <si>
    <t xml:space="preserve">PRISCO  </t>
  </si>
  <si>
    <t xml:space="preserve">Ouvrier Bâtiment </t>
  </si>
  <si>
    <t>Directeur de l’Institut des Arts, des Lettres et Sciences Humaines (IALSH)</t>
  </si>
  <si>
    <t xml:space="preserve">RAVELOJAONA </t>
  </si>
  <si>
    <t xml:space="preserve">Herivelona Julien </t>
  </si>
  <si>
    <t xml:space="preserve">MAINA </t>
  </si>
  <si>
    <t xml:space="preserve">LALANIRINA </t>
  </si>
  <si>
    <t>Arsène Landia</t>
  </si>
  <si>
    <t xml:space="preserve">MAMITIANA </t>
  </si>
  <si>
    <t>Lacy Jolicia</t>
  </si>
  <si>
    <t xml:space="preserve">RAKOTONIRINA </t>
  </si>
  <si>
    <t>Sendrasoa Sylvianne</t>
  </si>
  <si>
    <t xml:space="preserve">ZAFINDRAKIKY </t>
  </si>
  <si>
    <t>Anicet Denis</t>
  </si>
  <si>
    <t xml:space="preserve"> BOTOHAVA </t>
  </si>
  <si>
    <t>Alexandre</t>
  </si>
  <si>
    <t xml:space="preserve">MARINA </t>
  </si>
  <si>
    <t xml:space="preserve">RAISSA </t>
  </si>
  <si>
    <t>Elodie</t>
  </si>
  <si>
    <t>Fideline</t>
  </si>
  <si>
    <t xml:space="preserve"> RAZANANDRASOA </t>
  </si>
  <si>
    <t xml:space="preserve">RINAH </t>
  </si>
  <si>
    <t>Léonard Roxis</t>
  </si>
  <si>
    <t xml:space="preserve">ANDRIAMANDRESY </t>
  </si>
  <si>
    <t>Elysée Emmanuel</t>
  </si>
  <si>
    <t>Lôlo</t>
  </si>
  <si>
    <t xml:space="preserve">RASOANANTENAINA </t>
  </si>
  <si>
    <t>Hermine Hervea</t>
  </si>
  <si>
    <t>RAOLY</t>
  </si>
  <si>
    <t xml:space="preserve">RAFITSANGANA </t>
  </si>
  <si>
    <t xml:space="preserve"> ZAFISAMBATRA </t>
  </si>
  <si>
    <t xml:space="preserve">Anny Olga  </t>
  </si>
  <si>
    <t xml:space="preserve">TSIKY </t>
  </si>
  <si>
    <t xml:space="preserve"> BARISOA </t>
  </si>
  <si>
    <t xml:space="preserve">BAKOLINIRINA </t>
  </si>
  <si>
    <t>Elisabeth Claudia </t>
  </si>
  <si>
    <t xml:space="preserve">RAZAFINDRAINIBE </t>
  </si>
  <si>
    <t xml:space="preserve"> RANDRIANOME </t>
  </si>
  <si>
    <t xml:space="preserve">Bliandrine Loria </t>
  </si>
  <si>
    <t xml:space="preserve">RAHARIMANANA </t>
  </si>
  <si>
    <t>Lucie Prisca</t>
  </si>
  <si>
    <t xml:space="preserve">RANDRIANARISON </t>
  </si>
  <si>
    <t>Damys Stéphano</t>
  </si>
  <si>
    <t xml:space="preserve">RANDRIAMBOLOLONA </t>
  </si>
  <si>
    <t xml:space="preserve">RAZAFINDRAVALA </t>
  </si>
  <si>
    <t xml:space="preserve">Bruno Romuald </t>
  </si>
  <si>
    <t xml:space="preserve"> RAZAFITSIRIVELO </t>
  </si>
  <si>
    <t>Stanislas </t>
  </si>
  <si>
    <t>Tantely Nirina Stéphanie</t>
  </si>
  <si>
    <t xml:space="preserve">RABARIJAONA </t>
  </si>
  <si>
    <t xml:space="preserve">RAKOTOARISOA </t>
  </si>
  <si>
    <t xml:space="preserve"> MARA </t>
  </si>
  <si>
    <t xml:space="preserve">ADAMS </t>
  </si>
  <si>
    <t xml:space="preserve">EDMOND </t>
  </si>
  <si>
    <t>Faratiana Evà </t>
  </si>
  <si>
    <t xml:space="preserve"> MBELOSON </t>
  </si>
  <si>
    <t xml:space="preserve">Tsiltam Kimal Nasandratra Fabrice </t>
  </si>
  <si>
    <t xml:space="preserve">RASAMOELINA </t>
  </si>
  <si>
    <t>Rosmine</t>
  </si>
  <si>
    <t xml:space="preserve"> RADALISON </t>
  </si>
  <si>
    <t xml:space="preserve">Soavisoa Ernestine </t>
  </si>
  <si>
    <t xml:space="preserve">TAHINDRO </t>
  </si>
  <si>
    <t xml:space="preserve"> RASOAMBITA </t>
  </si>
  <si>
    <t xml:space="preserve">EDIANE MONIA  </t>
  </si>
  <si>
    <t xml:space="preserve"> IVOSY </t>
  </si>
  <si>
    <t xml:space="preserve">Filiasoa Midazova  </t>
  </si>
  <si>
    <t xml:space="preserve"> RAHARISON </t>
  </si>
  <si>
    <t>Jean Frédie</t>
  </si>
  <si>
    <t xml:space="preserve">Chauffeur  auprès du Présidence </t>
  </si>
  <si>
    <t xml:space="preserve">Directeur des Ressources Humaines </t>
  </si>
  <si>
    <t xml:space="preserve">Chef du service législation </t>
  </si>
  <si>
    <t>Secrétaire auprès de la Direction Législation et Relations Extérieures</t>
  </si>
  <si>
    <t>Responsable Coopération et Partenariat auprès de la Direction Législation et Relations Extérieures</t>
  </si>
  <si>
    <t>Cheffe du service de la médecine préventive</t>
  </si>
  <si>
    <t>Comptable  de l'Office du Baccalauréat</t>
  </si>
  <si>
    <t>Comptable de l'Office du Baccalauréat</t>
  </si>
  <si>
    <t>Aide comptable de l'Office du Baccalauréat</t>
  </si>
  <si>
    <t xml:space="preserve">Bibilothécaire </t>
  </si>
  <si>
    <t>Secrétaire responsable des inscriptions et réinscriptions de l’Institut des Arts, des Lettres et Sciences Humaines (IALSH)</t>
  </si>
  <si>
    <t>Deuxième Secrétaire de mention de l’Institut des Arts, des Lettres et Sciences Humaines (IALSH)</t>
  </si>
  <si>
    <t>Secretaire particulière du service  Bourses et Logements</t>
  </si>
  <si>
    <t>SECPAL de l’institut de Gestion, de Droit et d’Économie (IGDE)</t>
  </si>
  <si>
    <t>SECPAL de l’Institut des Arts, des Lettres et Sciences Humaines (IALSH)</t>
  </si>
  <si>
    <t>Chef du service Scolarité de l'Institut des Sciences et Technologies</t>
  </si>
  <si>
    <t>Directeur de l'Office du Baccalauréat</t>
  </si>
  <si>
    <t xml:space="preserve">Directeur des Affaires Administratives et Financières </t>
  </si>
  <si>
    <t>Bruno Antonio</t>
  </si>
  <si>
    <t xml:space="preserve">MALAZAVELO    </t>
  </si>
  <si>
    <t>Herman Honoré</t>
  </si>
  <si>
    <t>ZAFITSARA</t>
  </si>
  <si>
    <t xml:space="preserve"> Patricia  </t>
  </si>
  <si>
    <t xml:space="preserve">ANDRIANIAINA  </t>
  </si>
  <si>
    <t xml:space="preserve">Juda Roger </t>
  </si>
  <si>
    <t xml:space="preserve">Larissa Malala </t>
  </si>
  <si>
    <t xml:space="preserve"> RAZAFIMAHATONDRA </t>
  </si>
  <si>
    <t xml:space="preserve">Zità Estelle </t>
  </si>
  <si>
    <t xml:space="preserve">HARINANDRASANA </t>
  </si>
  <si>
    <t xml:space="preserve">Diane Marie Lidivine </t>
  </si>
  <si>
    <t>RAKOTOARISOA</t>
  </si>
  <si>
    <t xml:space="preserve"> Jean Claude Valentin</t>
  </si>
  <si>
    <t xml:space="preserve">Aurlia Grismane  </t>
  </si>
  <si>
    <t xml:space="preserve">RAMIHANTASOA  </t>
  </si>
  <si>
    <t>Crescent</t>
  </si>
  <si>
    <t>RANDRIANIRINA</t>
  </si>
  <si>
    <t xml:space="preserve"> Anthony Octavé </t>
  </si>
  <si>
    <t>RANDRIANOME</t>
  </si>
  <si>
    <t xml:space="preserve"> Bliandre Laurent  </t>
  </si>
  <si>
    <t xml:space="preserve"> TATASOA</t>
  </si>
  <si>
    <t xml:space="preserve"> Barthelemy </t>
  </si>
  <si>
    <t xml:space="preserve">RANDRIANAMBININA </t>
  </si>
  <si>
    <t>Billy Idéal</t>
  </si>
  <si>
    <t xml:space="preserve">TATA </t>
  </si>
  <si>
    <t>Joueur Haveloma Roméo</t>
  </si>
  <si>
    <t xml:space="preserve">Larissa Elmine Alexandrine  </t>
  </si>
  <si>
    <t xml:space="preserve">Dangere </t>
  </si>
  <si>
    <t xml:space="preserve"> Heritiana Julianna</t>
  </si>
  <si>
    <t xml:space="preserve">HENDRIARISOA  </t>
  </si>
  <si>
    <t xml:space="preserve">Dr RAZANAMALALA </t>
  </si>
  <si>
    <t>Lydie Ida</t>
  </si>
  <si>
    <t xml:space="preserve">BAOZANDRIVELO </t>
  </si>
  <si>
    <t>Baggio Judy</t>
  </si>
  <si>
    <t xml:space="preserve"> ROMUALD</t>
  </si>
  <si>
    <t xml:space="preserve"> Chérifle </t>
  </si>
  <si>
    <t xml:space="preserve">TAHININOMENY </t>
  </si>
  <si>
    <t xml:space="preserve">RAMIARISOA </t>
  </si>
  <si>
    <t>Lidvine Vohirana Larissa</t>
  </si>
  <si>
    <t xml:space="preserve">RAZAKATSARA </t>
  </si>
  <si>
    <t xml:space="preserve">RAHERIMAMONJY </t>
  </si>
  <si>
    <t>Sentoniaina Prisco</t>
  </si>
  <si>
    <t>RAZAFINDRALAOTRY</t>
  </si>
  <si>
    <t xml:space="preserve"> Sylvia Berthine </t>
  </si>
  <si>
    <t xml:space="preserve">Raphael patricia </t>
  </si>
  <si>
    <t xml:space="preserve">Suzelle </t>
  </si>
  <si>
    <t xml:space="preserve">Zafimandimby </t>
  </si>
  <si>
    <t>Antoine Odillon</t>
  </si>
  <si>
    <t>Fandresana Sameline Laurette </t>
  </si>
  <si>
    <t xml:space="preserve">MAROZONY </t>
  </si>
  <si>
    <t xml:space="preserve">Abel </t>
  </si>
  <si>
    <t xml:space="preserve">BAKONIRINA </t>
  </si>
  <si>
    <t xml:space="preserve">Angela Marcel </t>
  </si>
  <si>
    <t xml:space="preserve">ZAFINARINDRA </t>
  </si>
  <si>
    <t>Avellane Rocaya</t>
  </si>
  <si>
    <t xml:space="preserve">FANAMBINASOA  </t>
  </si>
  <si>
    <t xml:space="preserve">Phlavien </t>
  </si>
  <si>
    <t>TAMOHA</t>
  </si>
  <si>
    <t xml:space="preserve">RAVELONIAINA </t>
  </si>
  <si>
    <t xml:space="preserve">Fulgence </t>
  </si>
  <si>
    <t xml:space="preserve">RAMIANDRISOA </t>
  </si>
  <si>
    <t>Julien</t>
  </si>
  <si>
    <t xml:space="preserve">TACIA </t>
  </si>
  <si>
    <t xml:space="preserve">Hortense </t>
  </si>
  <si>
    <t xml:space="preserve">RAZAFINDRATOHO </t>
  </si>
  <si>
    <t xml:space="preserve">Anne Sanderline </t>
  </si>
  <si>
    <t xml:space="preserve">ZANAFENO </t>
  </si>
  <si>
    <t xml:space="preserve">Angelina France </t>
  </si>
  <si>
    <t xml:space="preserve">RAZAFISOA </t>
  </si>
  <si>
    <t xml:space="preserve">VOLANIRINA Eliane Pauline </t>
  </si>
  <si>
    <t xml:space="preserve">TATAFASA </t>
  </si>
  <si>
    <t>Tolonjanahary Edith</t>
  </si>
  <si>
    <t xml:space="preserve">RAKOTONIAINA </t>
  </si>
  <si>
    <t>Sitrakiniaiko Djennyca</t>
  </si>
  <si>
    <t xml:space="preserve">RAJAOBELISON </t>
  </si>
  <si>
    <t xml:space="preserve">Kennedy Francisco </t>
  </si>
  <si>
    <t xml:space="preserve">NDRINA </t>
  </si>
  <si>
    <t xml:space="preserve">Nomena Harisoa Olivier </t>
  </si>
  <si>
    <t xml:space="preserve">VOLA </t>
  </si>
  <si>
    <t>Rasoamanantena Anatolie</t>
  </si>
  <si>
    <t>Anselme Augustin</t>
  </si>
  <si>
    <t xml:space="preserve">RAKOTONDRAIBE </t>
  </si>
  <si>
    <t>MIHARIDINA Tsiory Pierrette</t>
  </si>
  <si>
    <t xml:space="preserve">NDREMBELONARIVO </t>
  </si>
  <si>
    <t>Dino Marcellin</t>
  </si>
  <si>
    <t xml:space="preserve">NDREMAMELO </t>
  </si>
  <si>
    <t>Paul Erica</t>
  </si>
  <si>
    <t xml:space="preserve">RAHERINIAINA </t>
  </si>
  <si>
    <t>Dominique</t>
  </si>
  <si>
    <t xml:space="preserve">Marie Aline </t>
  </si>
  <si>
    <t xml:space="preserve">RAJOELY </t>
  </si>
  <si>
    <t xml:space="preserve">Gislain Sylvestre </t>
  </si>
  <si>
    <t xml:space="preserve">Dr RAVELOJAONA </t>
  </si>
  <si>
    <t>Félicien</t>
  </si>
  <si>
    <t xml:space="preserve">Dr RARIVOMANANA </t>
  </si>
  <si>
    <t xml:space="preserve"> HANTAVOLOLONA </t>
  </si>
  <si>
    <t>Arsène Veronica</t>
  </si>
  <si>
    <t xml:space="preserve">RANDRIANARIVONY </t>
  </si>
  <si>
    <t>José</t>
  </si>
  <si>
    <t>prenoms</t>
  </si>
  <si>
    <t>479033</t>
  </si>
  <si>
    <t>377286</t>
  </si>
  <si>
    <t>444814</t>
  </si>
  <si>
    <t>478287</t>
  </si>
  <si>
    <t>406731</t>
  </si>
  <si>
    <t>424808</t>
  </si>
  <si>
    <t>453178</t>
  </si>
  <si>
    <t>476608</t>
  </si>
  <si>
    <t>458510</t>
  </si>
  <si>
    <t>425002</t>
  </si>
  <si>
    <t>Assistant Informatique auprès de l'Office du Baccalauréat</t>
  </si>
  <si>
    <t xml:space="preserve">488864 </t>
  </si>
  <si>
    <t xml:space="preserve">Chef du service Protocole </t>
  </si>
  <si>
    <t xml:space="preserve">Agent Protocolaire </t>
  </si>
  <si>
    <t>Cheffe du service secrétariat de la Présidence</t>
  </si>
  <si>
    <t>Secrétaire Particulière de la Présidence</t>
  </si>
  <si>
    <t xml:space="preserve">Secrétaire Particulière de la Direction des Ressources Humaines </t>
  </si>
  <si>
    <t>Agent d'entretien</t>
  </si>
  <si>
    <t xml:space="preserve">MOSA </t>
  </si>
  <si>
    <t>Andriamifidy Pascal</t>
  </si>
  <si>
    <t>Agent protocolaire</t>
  </si>
  <si>
    <t>Chef comptable de la Direction des Affaires Administratives et Financières.</t>
  </si>
  <si>
    <t xml:space="preserve">Régisseur Comptable de la Direction des Affaires Administratives et Financières </t>
  </si>
  <si>
    <t xml:space="preserve">Comptable de la direction des Affaires Administratives et Financières </t>
  </si>
  <si>
    <t xml:space="preserve">Comptable de la Direction des Affaires Administratives et Financières </t>
  </si>
  <si>
    <t xml:space="preserve">Cheffe soldes et effectifs de la Direction des Ressources Humaines </t>
  </si>
  <si>
    <t>Assistante chargée de la documentation de la Direction de la Législation et des Relations Extérieures</t>
  </si>
  <si>
    <t xml:space="preserve">Cheffe du service Logistique et Patrimoine  </t>
  </si>
  <si>
    <t xml:space="preserve">Responsable du service d’approvisionnement </t>
  </si>
  <si>
    <t>Responsable du transport du service Logistique de l'Office du Baccalauréat</t>
  </si>
  <si>
    <t>Responsable des documentations et archives du service Logistique de l'Office du Baccalauréat</t>
  </si>
  <si>
    <t>Responsable des gestions administratives et documentations du service Logistique et Patrimoine</t>
  </si>
  <si>
    <t>Eléctricien</t>
  </si>
  <si>
    <t>Responsable de la manutention du service logistique de l'Office du Baccalauréat</t>
  </si>
  <si>
    <t xml:space="preserve">Assistant logistique du service Logistique et Patrimoine </t>
  </si>
  <si>
    <t>Responsable des logiciels du service informatique et technique</t>
  </si>
  <si>
    <t>Secrétaire du service informatique et technique</t>
  </si>
  <si>
    <t>Sage-femme  du service de la médecine préventive</t>
  </si>
  <si>
    <t>Infirmier du service de la médecine préventive</t>
  </si>
  <si>
    <t>Secrétaire Responsable des inscriptions et réinscriptions de l’Institut de Gestion, de Droit et d’Économie (IGDE)</t>
  </si>
  <si>
    <t>Responsable des transports du service logistique de l'Office du Baccalauréat</t>
  </si>
  <si>
    <t>Secrétaire responsable de la communication de l'Institut des Sciences et Technologies</t>
  </si>
  <si>
    <t>Secrétaire Responsable des documents et archives   de l’Institut de Gestion, de Droit et d’Économie (IGDE)</t>
  </si>
  <si>
    <t>Secrétaire Particulier du service de la Scolarité de l’institut de Gestion, de Droit et d’Économie (IGDE)</t>
  </si>
  <si>
    <t>Comptable   de l'Institut des Sciences et Technologies</t>
  </si>
  <si>
    <t>Secrétaire de mention de l’Institut de Gestion, de Droit et d’Économie (IGDE)</t>
  </si>
  <si>
    <t>Baninjaniaina Antonia Claude</t>
  </si>
  <si>
    <t>Secrétaire de mention Gestion de l’Institut de Gestion, de Droit et d’Économie (IGDE)</t>
  </si>
  <si>
    <t>Comptable auprès de l’Institut de Gestion, de Droit et d’Économie (IGDE)</t>
  </si>
  <si>
    <t>Directeur de l’Institut de Gestion, de Droit et d’Économie (IGDE)</t>
  </si>
  <si>
    <t>SECPAL de l'Institut des Sciences et Technologies</t>
  </si>
  <si>
    <t>Comptable de l’Institut des Arts, des Lettres et Sciences Humaines (IALSH)</t>
  </si>
  <si>
    <t>Secrétaire de mention Sciences Humaines et Sociales</t>
  </si>
  <si>
    <t>Fleurette Victorine</t>
  </si>
  <si>
    <t>Secrétaire de mention Science de la vie</t>
  </si>
  <si>
    <t>Chef du service logistique de l'Office du Baccalauréat</t>
  </si>
  <si>
    <t xml:space="preserve"> Responsable des réceptions et gestion des stocks </t>
  </si>
  <si>
    <t>RAHARIMANGASOA</t>
  </si>
  <si>
    <t>Angeline</t>
  </si>
  <si>
    <t>Chef du service de la scolarité de l'Office du Baccalauréat</t>
  </si>
  <si>
    <t>Rémy Niclaudet</t>
  </si>
  <si>
    <t>Chef du service Informatique de l'Office du Baccalauréat</t>
  </si>
  <si>
    <t>Cheffe comptable de l'Office du Baccalauréat</t>
  </si>
  <si>
    <t>Secrétaire  de l'Office du Baccalauréat</t>
  </si>
  <si>
    <t xml:space="preserve">Assistant Logistique </t>
  </si>
  <si>
    <t>Responsable des affaires sociales de la Direction des Ressources Humaines</t>
  </si>
  <si>
    <t>Responsable des gestions du Personnel et des Carrières</t>
  </si>
  <si>
    <t>Chef du service Pédagogique, Formation et Innovation</t>
  </si>
  <si>
    <t xml:space="preserve">Radalison Patrick </t>
  </si>
  <si>
    <t>Secrétaire Particulier du Directeur de l’Institut de Gestion, de Droit et d’Économie (IGDE)</t>
  </si>
  <si>
    <t>Chef du service de la Scolarité de l’Institut de Gestion, de Droit et d’Économie (IGDE)</t>
  </si>
  <si>
    <t xml:space="preserve">Chef du service de la scolarité de l'Institut des Arts, des Lettres et Sciences Humaines </t>
  </si>
  <si>
    <t>Secrétaire particulière du chef du service de la scolarité de l’Institut des Arts, des Lettres et Sciences Humaines (IALSH)</t>
  </si>
  <si>
    <t>Secrétaire responsable des archives et documentations de l’Institut des Sciences et Technologies.</t>
  </si>
  <si>
    <t>Chef de mention science de la vie</t>
  </si>
  <si>
    <t>Secrétaire particulière du service de la scolarité de l'Institut des Sciences et Technologies</t>
  </si>
  <si>
    <t>Responsable des distributions du service Logistique de l'Office du Baccalauréat</t>
  </si>
  <si>
    <t>Responsable de l’approvisionnement du service Logistique de l'Office du Baccalauréat</t>
  </si>
  <si>
    <t>Secrétaire de l'Office du Baccalauréat</t>
  </si>
  <si>
    <t>Chef du service Bourses et Logements</t>
  </si>
  <si>
    <t>HASINA</t>
  </si>
  <si>
    <t>TAHA Gervais</t>
  </si>
  <si>
    <t>Chef du service informatique et technique rattaché à la Présidence</t>
  </si>
  <si>
    <t>RAHARINANTENAINA</t>
  </si>
  <si>
    <t>Hanitrasoa Nacya</t>
  </si>
  <si>
    <t>Secrétaire de l'office du Baccalauréat</t>
  </si>
  <si>
    <t>HERINIAINA</t>
  </si>
  <si>
    <t>Etienne Vivian Gérard Remi</t>
  </si>
  <si>
    <t>Responsable des inventaires du service logistique et patrimoine</t>
  </si>
  <si>
    <t>Directeur de la Législation et des Relations Extérieures</t>
  </si>
  <si>
    <t xml:space="preserve">Chef du service des Relations Extérieures </t>
  </si>
  <si>
    <t>272982</t>
  </si>
  <si>
    <t>RANDRIAMANATSIKA</t>
  </si>
  <si>
    <t>Président de l'Université d'Agnambà</t>
  </si>
  <si>
    <t>Cheffe du service informatique et technique de l'Institut de Gestion, de Droit et d’Économie (IGDE)</t>
  </si>
  <si>
    <t xml:space="preserve">Cheffe du service des ressources humaines </t>
  </si>
  <si>
    <t xml:space="preserve">Chef de Mention GESTION </t>
  </si>
  <si>
    <t>numero</t>
  </si>
  <si>
    <t>im_number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</si>
</sst>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 Light"/>
      <family val="2"/>
    </font>
    <font>
      <sz val="11"/>
      <color theme="1"/>
      <name val="Calibri Light"/>
      <family val="2"/>
    </font>
    <font>
      <sz val="12"/>
      <color theme="1"/>
      <name val="Calibri"/>
      <family val="2"/>
      <scheme val="minor"/>
    </font>
    <font>
      <sz val="11"/>
      <color rgb="FFFF0000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11"/>
      <color theme="5"/>
      <name val="Calibri Light"/>
      <family val="2"/>
      <scheme val="major"/>
    </font>
    <font>
      <b/>
      <sz val="11"/>
      <color rgb="FFFFFF00"/>
      <name val="Calibri Light"/>
      <family val="2"/>
      <scheme val="major"/>
    </font>
    <font>
      <b/>
      <sz val="11"/>
      <color rgb="FF00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5" fillId="0" borderId="4" xfId="0" applyFont="1" applyBorder="1" applyAlignment="1">
      <alignment horizontal="left" vertical="center" wrapText="1"/>
    </xf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49" fontId="12" fillId="0" borderId="0" xfId="0" applyNumberFormat="1" applyFont="1"/>
    <xf numFmtId="49" fontId="5" fillId="0" borderId="0" xfId="0" applyNumberFormat="1" applyFont="1"/>
    <xf numFmtId="167" fontId="0" fillId="0" borderId="0" xfId="0" applyNumberFormat="1"/>
    <xf numFmtId="167" fontId="5" fillId="0" borderId="0" xfId="0" applyNumberFormat="1" applyFont="1"/>
    <xf numFmtId="167" fontId="7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im:458%20510" TargetMode="External"/><Relationship Id="rId1" Type="http://schemas.openxmlformats.org/officeDocument/2006/relationships/hyperlink" Target="im:476%20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C765-7303-464C-966F-64D06D9751A9}">
  <dimension ref="A1:I94"/>
  <sheetViews>
    <sheetView tabSelected="1" topLeftCell="G12" zoomScale="91" zoomScaleNormal="91" workbookViewId="0">
      <selection activeCell="I2" sqref="I2:I94"/>
    </sheetView>
  </sheetViews>
  <sheetFormatPr defaultRowHeight="14.4" x14ac:dyDescent="0.55000000000000004"/>
  <cols>
    <col min="2" max="2" width="6.26171875" style="32" customWidth="1"/>
    <col min="3" max="3" width="26" customWidth="1"/>
    <col min="4" max="5" width="24.578125" customWidth="1"/>
    <col min="6" max="6" width="24.578125" style="29" customWidth="1"/>
    <col min="7" max="7" width="40.47265625" customWidth="1"/>
    <col min="8" max="8" width="76.1015625" customWidth="1"/>
    <col min="9" max="9" width="89.3125" customWidth="1"/>
  </cols>
  <sheetData>
    <row r="1" spans="1:9" x14ac:dyDescent="0.55000000000000004">
      <c r="A1" t="s">
        <v>0</v>
      </c>
      <c r="B1" s="32" t="s">
        <v>290</v>
      </c>
      <c r="C1" t="s">
        <v>1</v>
      </c>
      <c r="D1" t="s">
        <v>191</v>
      </c>
      <c r="E1" t="s">
        <v>289</v>
      </c>
      <c r="F1" s="29" t="s">
        <v>289</v>
      </c>
      <c r="G1" t="s">
        <v>2</v>
      </c>
      <c r="H1" t="s">
        <v>3</v>
      </c>
      <c r="I1" t="s">
        <v>4</v>
      </c>
    </row>
    <row r="2" spans="1:9" ht="14.7" thickBot="1" x14ac:dyDescent="0.6">
      <c r="A2" t="str">
        <f>TEXT(B2,"0000")</f>
        <v>0001</v>
      </c>
      <c r="B2" s="7">
        <v>1</v>
      </c>
      <c r="C2" s="5" t="s">
        <v>10</v>
      </c>
      <c r="D2" t="s">
        <v>91</v>
      </c>
      <c r="E2" t="str">
        <f>TEXT(F2,"000")</f>
        <v>001</v>
      </c>
      <c r="F2" s="29">
        <v>1</v>
      </c>
      <c r="G2" s="17" t="s">
        <v>204</v>
      </c>
      <c r="H2" t="str">
        <f>"https://raw.githubusercontent.com/DanysRandrianarison/Photo-univ/main/Photo_PAT/" &amp; A2 &amp; ".png"</f>
        <v>https://raw.githubusercontent.com/DanysRandrianarison/Photo-univ/main/Photo_PAT/0001.png</v>
      </c>
      <c r="I2" t="str">
        <f>"https://raw.githubusercontent.com/DanysRandrianarison/Photo-univ/main/JS/qr_personnel/" &amp; A2 &amp; ".png"</f>
        <v>https://raw.githubusercontent.com/DanysRandrianarison/Photo-univ/main/JS/qr_personnel/0001.png</v>
      </c>
    </row>
    <row r="3" spans="1:9" ht="14.7" thickBot="1" x14ac:dyDescent="0.6">
      <c r="A3" t="str">
        <f t="shared" ref="A3:A66" si="0">TEXT(B3,"0000")</f>
        <v>0002</v>
      </c>
      <c r="B3" s="7">
        <v>2</v>
      </c>
      <c r="C3" s="5" t="s">
        <v>8</v>
      </c>
      <c r="D3" t="s">
        <v>9</v>
      </c>
      <c r="E3" t="str">
        <f t="shared" ref="E3:E66" si="1">TEXT(F3,"000")</f>
        <v>002</v>
      </c>
      <c r="F3" s="29">
        <v>2</v>
      </c>
      <c r="G3" s="17" t="s">
        <v>205</v>
      </c>
      <c r="H3" t="str">
        <f t="shared" ref="H3:H66" si="2">"https://raw.githubusercontent.com/DanysRandrianarison/Photo-univ/main/Photo_PAT/" &amp; A3 &amp; ".png"</f>
        <v>https://raw.githubusercontent.com/DanysRandrianarison/Photo-univ/main/Photo_PAT/0002.png</v>
      </c>
      <c r="I3" t="str">
        <f t="shared" ref="I3:I66" si="3">"https://raw.githubusercontent.com/DanysRandrianarison/Photo-univ/main/JS/qr_personnel/" &amp; A3 &amp; ".png"</f>
        <v>https://raw.githubusercontent.com/DanysRandrianarison/Photo-univ/main/JS/qr_personnel/0002.png</v>
      </c>
    </row>
    <row r="4" spans="1:9" ht="14.7" thickBot="1" x14ac:dyDescent="0.6">
      <c r="A4" t="str">
        <f t="shared" si="0"/>
        <v>0003</v>
      </c>
      <c r="B4" s="7">
        <v>3</v>
      </c>
      <c r="C4" s="5" t="s">
        <v>11</v>
      </c>
      <c r="D4" t="s">
        <v>12</v>
      </c>
      <c r="E4" t="str">
        <f t="shared" si="1"/>
        <v>003</v>
      </c>
      <c r="F4" s="29">
        <v>3</v>
      </c>
      <c r="G4" s="17" t="s">
        <v>206</v>
      </c>
      <c r="H4" t="str">
        <f t="shared" si="2"/>
        <v>https://raw.githubusercontent.com/DanysRandrianarison/Photo-univ/main/Photo_PAT/0003.png</v>
      </c>
      <c r="I4" t="str">
        <f t="shared" si="3"/>
        <v>https://raw.githubusercontent.com/DanysRandrianarison/Photo-univ/main/JS/qr_personnel/0003.png</v>
      </c>
    </row>
    <row r="5" spans="1:9" x14ac:dyDescent="0.55000000000000004">
      <c r="A5" t="str">
        <f t="shared" si="0"/>
        <v>0004</v>
      </c>
      <c r="B5" s="7">
        <v>4</v>
      </c>
      <c r="C5" s="1" t="s">
        <v>13</v>
      </c>
      <c r="D5" t="s">
        <v>14</v>
      </c>
      <c r="E5" t="str">
        <f t="shared" si="1"/>
        <v>004</v>
      </c>
      <c r="F5" s="29">
        <v>4</v>
      </c>
      <c r="G5" s="18" t="s">
        <v>207</v>
      </c>
      <c r="H5" t="str">
        <f t="shared" si="2"/>
        <v>https://raw.githubusercontent.com/DanysRandrianarison/Photo-univ/main/Photo_PAT/0004.png</v>
      </c>
      <c r="I5" t="str">
        <f t="shared" si="3"/>
        <v>https://raw.githubusercontent.com/DanysRandrianarison/Photo-univ/main/JS/qr_personnel/0004.png</v>
      </c>
    </row>
    <row r="6" spans="1:9" x14ac:dyDescent="0.55000000000000004">
      <c r="A6" t="str">
        <f t="shared" si="0"/>
        <v>0005</v>
      </c>
      <c r="B6" s="7">
        <v>5</v>
      </c>
      <c r="C6" s="1" t="s">
        <v>92</v>
      </c>
      <c r="D6" t="s">
        <v>93</v>
      </c>
      <c r="E6" t="str">
        <f t="shared" si="1"/>
        <v>005</v>
      </c>
      <c r="F6" s="29">
        <v>5</v>
      </c>
      <c r="G6" s="2" t="s">
        <v>73</v>
      </c>
      <c r="H6" t="str">
        <f t="shared" si="2"/>
        <v>https://raw.githubusercontent.com/DanysRandrianarison/Photo-univ/main/Photo_PAT/0005.png</v>
      </c>
      <c r="I6" t="str">
        <f t="shared" si="3"/>
        <v>https://raw.githubusercontent.com/DanysRandrianarison/Photo-univ/main/JS/qr_personnel/0005.png</v>
      </c>
    </row>
    <row r="7" spans="1:9" ht="28.8" x14ac:dyDescent="0.55000000000000004">
      <c r="A7" t="str">
        <f t="shared" si="0"/>
        <v>0006</v>
      </c>
      <c r="B7" s="7">
        <v>6</v>
      </c>
      <c r="C7" s="1" t="s">
        <v>15</v>
      </c>
      <c r="D7" t="s">
        <v>16</v>
      </c>
      <c r="E7" t="str">
        <f t="shared" si="1"/>
        <v>006</v>
      </c>
      <c r="F7" s="29">
        <v>6</v>
      </c>
      <c r="G7" s="2" t="s">
        <v>208</v>
      </c>
      <c r="H7" t="str">
        <f t="shared" si="2"/>
        <v>https://raw.githubusercontent.com/DanysRandrianarison/Photo-univ/main/Photo_PAT/0006.png</v>
      </c>
      <c r="I7" t="str">
        <f t="shared" si="3"/>
        <v>https://raw.githubusercontent.com/DanysRandrianarison/Photo-univ/main/JS/qr_personnel/0006.png</v>
      </c>
    </row>
    <row r="8" spans="1:9" x14ac:dyDescent="0.55000000000000004">
      <c r="A8" t="str">
        <f t="shared" si="0"/>
        <v>0007</v>
      </c>
      <c r="B8" s="7">
        <v>7</v>
      </c>
      <c r="C8" s="1" t="s">
        <v>94</v>
      </c>
      <c r="D8" t="s">
        <v>95</v>
      </c>
      <c r="E8" t="str">
        <f t="shared" si="1"/>
        <v>009</v>
      </c>
      <c r="F8" s="29">
        <v>9</v>
      </c>
      <c r="G8" s="18" t="s">
        <v>209</v>
      </c>
      <c r="H8" t="str">
        <f t="shared" si="2"/>
        <v>https://raw.githubusercontent.com/DanysRandrianarison/Photo-univ/main/Photo_PAT/0007.png</v>
      </c>
      <c r="I8" t="str">
        <f t="shared" si="3"/>
        <v>https://raw.githubusercontent.com/DanysRandrianarison/Photo-univ/main/JS/qr_personnel/0007.png</v>
      </c>
    </row>
    <row r="9" spans="1:9" x14ac:dyDescent="0.55000000000000004">
      <c r="A9" t="str">
        <f t="shared" si="0"/>
        <v>0008</v>
      </c>
      <c r="B9" s="8">
        <v>8</v>
      </c>
      <c r="C9" s="18" t="s">
        <v>210</v>
      </c>
      <c r="D9" t="s">
        <v>211</v>
      </c>
      <c r="E9" t="str">
        <f t="shared" si="1"/>
        <v>012</v>
      </c>
      <c r="F9" s="29">
        <v>12</v>
      </c>
      <c r="G9" s="19" t="s">
        <v>212</v>
      </c>
      <c r="H9" t="str">
        <f t="shared" si="2"/>
        <v>https://raw.githubusercontent.com/DanysRandrianarison/Photo-univ/main/Photo_PAT/0008.png</v>
      </c>
      <c r="I9" t="str">
        <f t="shared" si="3"/>
        <v>https://raw.githubusercontent.com/DanysRandrianarison/Photo-univ/main/JS/qr_personnel/0008.png</v>
      </c>
    </row>
    <row r="10" spans="1:9" x14ac:dyDescent="0.55000000000000004">
      <c r="A10" t="str">
        <f t="shared" si="0"/>
        <v>0009</v>
      </c>
      <c r="B10" s="8">
        <v>9</v>
      </c>
      <c r="C10" s="5" t="s">
        <v>71</v>
      </c>
      <c r="D10" t="s">
        <v>72</v>
      </c>
      <c r="E10" t="str">
        <f t="shared" si="1"/>
        <v>013</v>
      </c>
      <c r="F10" s="29">
        <v>13</v>
      </c>
      <c r="G10" s="18" t="s">
        <v>213</v>
      </c>
      <c r="H10" t="str">
        <f t="shared" si="2"/>
        <v>https://raw.githubusercontent.com/DanysRandrianarison/Photo-univ/main/Photo_PAT/0009.png</v>
      </c>
      <c r="I10" t="str">
        <f t="shared" si="3"/>
        <v>https://raw.githubusercontent.com/DanysRandrianarison/Photo-univ/main/JS/qr_personnel/0009.png</v>
      </c>
    </row>
    <row r="11" spans="1:9" x14ac:dyDescent="0.55000000000000004">
      <c r="A11" t="str">
        <f t="shared" si="0"/>
        <v>0010</v>
      </c>
      <c r="B11" s="8">
        <v>10</v>
      </c>
      <c r="C11" s="5" t="s">
        <v>69</v>
      </c>
      <c r="D11" t="s">
        <v>70</v>
      </c>
      <c r="E11" t="str">
        <f t="shared" si="1"/>
        <v>014</v>
      </c>
      <c r="F11" s="29">
        <v>14</v>
      </c>
      <c r="G11" s="18" t="s">
        <v>214</v>
      </c>
      <c r="H11" t="str">
        <f t="shared" si="2"/>
        <v>https://raw.githubusercontent.com/DanysRandrianarison/Photo-univ/main/Photo_PAT/0010.png</v>
      </c>
      <c r="I11" t="str">
        <f t="shared" si="3"/>
        <v>https://raw.githubusercontent.com/DanysRandrianarison/Photo-univ/main/JS/qr_personnel/0010.png</v>
      </c>
    </row>
    <row r="12" spans="1:9" x14ac:dyDescent="0.55000000000000004">
      <c r="A12" t="str">
        <f t="shared" si="0"/>
        <v>0011</v>
      </c>
      <c r="B12" s="8">
        <v>11</v>
      </c>
      <c r="C12" s="5" t="s">
        <v>96</v>
      </c>
      <c r="D12" t="s">
        <v>97</v>
      </c>
      <c r="E12" t="str">
        <f t="shared" si="1"/>
        <v>015</v>
      </c>
      <c r="F12" s="29">
        <v>15</v>
      </c>
      <c r="G12" s="18" t="s">
        <v>215</v>
      </c>
      <c r="H12" t="str">
        <f t="shared" si="2"/>
        <v>https://raw.githubusercontent.com/DanysRandrianarison/Photo-univ/main/Photo_PAT/0011.png</v>
      </c>
      <c r="I12" t="str">
        <f t="shared" si="3"/>
        <v>https://raw.githubusercontent.com/DanysRandrianarison/Photo-univ/main/JS/qr_personnel/0011.png</v>
      </c>
    </row>
    <row r="13" spans="1:9" x14ac:dyDescent="0.55000000000000004">
      <c r="A13" t="str">
        <f t="shared" si="0"/>
        <v>0012</v>
      </c>
      <c r="B13" s="8">
        <v>12</v>
      </c>
      <c r="C13" s="5" t="s">
        <v>67</v>
      </c>
      <c r="D13" t="s">
        <v>68</v>
      </c>
      <c r="E13" t="str">
        <f t="shared" si="1"/>
        <v>016</v>
      </c>
      <c r="F13" s="29">
        <v>16</v>
      </c>
      <c r="G13" s="18" t="s">
        <v>216</v>
      </c>
      <c r="H13" t="str">
        <f t="shared" si="2"/>
        <v>https://raw.githubusercontent.com/DanysRandrianarison/Photo-univ/main/Photo_PAT/0012.png</v>
      </c>
      <c r="I13" t="str">
        <f t="shared" si="3"/>
        <v>https://raw.githubusercontent.com/DanysRandrianarison/Photo-univ/main/JS/qr_personnel/0012.png</v>
      </c>
    </row>
    <row r="14" spans="1:9" x14ac:dyDescent="0.55000000000000004">
      <c r="A14" t="str">
        <f t="shared" si="0"/>
        <v>0013</v>
      </c>
      <c r="B14" s="7">
        <v>13</v>
      </c>
      <c r="C14" s="1" t="s">
        <v>66</v>
      </c>
      <c r="D14" t="s">
        <v>98</v>
      </c>
      <c r="E14" t="str">
        <f t="shared" si="1"/>
        <v>026</v>
      </c>
      <c r="F14" s="29">
        <v>26</v>
      </c>
      <c r="G14" s="2" t="s">
        <v>74</v>
      </c>
      <c r="H14" t="str">
        <f t="shared" si="2"/>
        <v>https://raw.githubusercontent.com/DanysRandrianarison/Photo-univ/main/Photo_PAT/0013.png</v>
      </c>
      <c r="I14" t="str">
        <f t="shared" si="3"/>
        <v>https://raw.githubusercontent.com/DanysRandrianarison/Photo-univ/main/JS/qr_personnel/0013.png</v>
      </c>
    </row>
    <row r="15" spans="1:9" x14ac:dyDescent="0.55000000000000004">
      <c r="A15" t="str">
        <f t="shared" si="0"/>
        <v>0014</v>
      </c>
      <c r="B15" s="7">
        <v>14</v>
      </c>
      <c r="C15" s="5" t="s">
        <v>64</v>
      </c>
      <c r="D15" t="s">
        <v>65</v>
      </c>
      <c r="E15" t="str">
        <f t="shared" si="1"/>
        <v>028</v>
      </c>
      <c r="F15" s="29">
        <v>28</v>
      </c>
      <c r="G15" s="18" t="s">
        <v>217</v>
      </c>
      <c r="H15" t="str">
        <f t="shared" si="2"/>
        <v>https://raw.githubusercontent.com/DanysRandrianarison/Photo-univ/main/Photo_PAT/0014.png</v>
      </c>
      <c r="I15" t="str">
        <f t="shared" si="3"/>
        <v>https://raw.githubusercontent.com/DanysRandrianarison/Photo-univ/main/JS/qr_personnel/0014.png</v>
      </c>
    </row>
    <row r="16" spans="1:9" x14ac:dyDescent="0.55000000000000004">
      <c r="A16" t="str">
        <f t="shared" si="0"/>
        <v>0015</v>
      </c>
      <c r="B16" s="7">
        <v>15</v>
      </c>
      <c r="C16" s="6" t="s">
        <v>60</v>
      </c>
      <c r="D16" t="s">
        <v>61</v>
      </c>
      <c r="E16" t="str">
        <f t="shared" si="1"/>
        <v>035</v>
      </c>
      <c r="F16" s="29">
        <v>35</v>
      </c>
      <c r="G16" s="6" t="s">
        <v>75</v>
      </c>
      <c r="H16" t="str">
        <f t="shared" si="2"/>
        <v>https://raw.githubusercontent.com/DanysRandrianarison/Photo-univ/main/Photo_PAT/0015.png</v>
      </c>
      <c r="I16" t="str">
        <f t="shared" si="3"/>
        <v>https://raw.githubusercontent.com/DanysRandrianarison/Photo-univ/main/JS/qr_personnel/0015.png</v>
      </c>
    </row>
    <row r="17" spans="1:9" ht="28.8" x14ac:dyDescent="0.55000000000000004">
      <c r="A17" t="str">
        <f t="shared" si="0"/>
        <v>0016</v>
      </c>
      <c r="B17" s="7">
        <v>16</v>
      </c>
      <c r="C17" s="1" t="s">
        <v>58</v>
      </c>
      <c r="D17" t="s">
        <v>59</v>
      </c>
      <c r="E17" t="str">
        <f t="shared" si="1"/>
        <v>036</v>
      </c>
      <c r="F17" s="29">
        <v>36</v>
      </c>
      <c r="G17" s="2" t="s">
        <v>76</v>
      </c>
      <c r="H17" t="str">
        <f t="shared" si="2"/>
        <v>https://raw.githubusercontent.com/DanysRandrianarison/Photo-univ/main/Photo_PAT/0016.png</v>
      </c>
      <c r="I17" t="str">
        <f t="shared" si="3"/>
        <v>https://raw.githubusercontent.com/DanysRandrianarison/Photo-univ/main/JS/qr_personnel/0016.png</v>
      </c>
    </row>
    <row r="18" spans="1:9" x14ac:dyDescent="0.55000000000000004">
      <c r="A18" t="str">
        <f t="shared" si="0"/>
        <v>0017</v>
      </c>
      <c r="B18" s="7">
        <v>17</v>
      </c>
      <c r="C18" s="1" t="s">
        <v>99</v>
      </c>
      <c r="D18" t="s">
        <v>100</v>
      </c>
      <c r="E18" t="str">
        <f t="shared" si="1"/>
        <v>037</v>
      </c>
      <c r="F18" s="29">
        <v>37</v>
      </c>
      <c r="G18" s="18" t="s">
        <v>218</v>
      </c>
      <c r="H18" t="str">
        <f t="shared" si="2"/>
        <v>https://raw.githubusercontent.com/DanysRandrianarison/Photo-univ/main/Photo_PAT/0017.png</v>
      </c>
      <c r="I18" t="str">
        <f t="shared" si="3"/>
        <v>https://raw.githubusercontent.com/DanysRandrianarison/Photo-univ/main/JS/qr_personnel/0017.png</v>
      </c>
    </row>
    <row r="19" spans="1:9" ht="28.8" x14ac:dyDescent="0.55000000000000004">
      <c r="A19" t="str">
        <f t="shared" si="0"/>
        <v>0018</v>
      </c>
      <c r="B19" s="7">
        <v>18</v>
      </c>
      <c r="C19" s="1" t="s">
        <v>56</v>
      </c>
      <c r="D19" t="s">
        <v>57</v>
      </c>
      <c r="E19" t="str">
        <f t="shared" si="1"/>
        <v>038</v>
      </c>
      <c r="F19" s="29">
        <v>38</v>
      </c>
      <c r="G19" s="2" t="s">
        <v>77</v>
      </c>
      <c r="H19" t="str">
        <f t="shared" si="2"/>
        <v>https://raw.githubusercontent.com/DanysRandrianarison/Photo-univ/main/Photo_PAT/0018.png</v>
      </c>
      <c r="I19" t="str">
        <f t="shared" si="3"/>
        <v>https://raw.githubusercontent.com/DanysRandrianarison/Photo-univ/main/JS/qr_personnel/0018.png</v>
      </c>
    </row>
    <row r="20" spans="1:9" x14ac:dyDescent="0.55000000000000004">
      <c r="A20" t="str">
        <f t="shared" si="0"/>
        <v>0019</v>
      </c>
      <c r="B20" s="7">
        <v>19</v>
      </c>
      <c r="C20" s="5" t="s">
        <v>101</v>
      </c>
      <c r="D20" t="s">
        <v>102</v>
      </c>
      <c r="E20" t="str">
        <f t="shared" si="1"/>
        <v>017</v>
      </c>
      <c r="F20" s="29">
        <v>17</v>
      </c>
      <c r="G20" s="18" t="s">
        <v>219</v>
      </c>
      <c r="H20" t="str">
        <f t="shared" si="2"/>
        <v>https://raw.githubusercontent.com/DanysRandrianarison/Photo-univ/main/Photo_PAT/0019.png</v>
      </c>
      <c r="I20" t="str">
        <f t="shared" si="3"/>
        <v>https://raw.githubusercontent.com/DanysRandrianarison/Photo-univ/main/JS/qr_personnel/0019.png</v>
      </c>
    </row>
    <row r="21" spans="1:9" x14ac:dyDescent="0.55000000000000004">
      <c r="A21" t="str">
        <f t="shared" si="0"/>
        <v>0020</v>
      </c>
      <c r="B21" s="7">
        <v>20</v>
      </c>
      <c r="C21" s="9" t="s">
        <v>103</v>
      </c>
      <c r="D21" t="s">
        <v>104</v>
      </c>
      <c r="E21" t="str">
        <f t="shared" si="1"/>
        <v>018</v>
      </c>
      <c r="F21" s="29">
        <v>18</v>
      </c>
      <c r="G21" s="18" t="s">
        <v>220</v>
      </c>
      <c r="H21" t="str">
        <f t="shared" si="2"/>
        <v>https://raw.githubusercontent.com/DanysRandrianarison/Photo-univ/main/Photo_PAT/0020.png</v>
      </c>
      <c r="I21" t="str">
        <f t="shared" si="3"/>
        <v>https://raw.githubusercontent.com/DanysRandrianarison/Photo-univ/main/JS/qr_personnel/0020.png</v>
      </c>
    </row>
    <row r="22" spans="1:9" x14ac:dyDescent="0.55000000000000004">
      <c r="A22" t="str">
        <f t="shared" si="0"/>
        <v>0021</v>
      </c>
      <c r="B22" s="7">
        <v>21</v>
      </c>
      <c r="C22" s="5" t="s">
        <v>54</v>
      </c>
      <c r="D22" t="s">
        <v>105</v>
      </c>
      <c r="E22" t="str">
        <f t="shared" si="1"/>
        <v>075</v>
      </c>
      <c r="F22" s="29">
        <v>75</v>
      </c>
      <c r="G22" s="18" t="s">
        <v>221</v>
      </c>
      <c r="H22" t="str">
        <f t="shared" si="2"/>
        <v>https://raw.githubusercontent.com/DanysRandrianarison/Photo-univ/main/Photo_PAT/0021.png</v>
      </c>
      <c r="I22" t="str">
        <f t="shared" si="3"/>
        <v>https://raw.githubusercontent.com/DanysRandrianarison/Photo-univ/main/JS/qr_personnel/0021.png</v>
      </c>
    </row>
    <row r="23" spans="1:9" ht="15.6" x14ac:dyDescent="0.55000000000000004">
      <c r="A23" t="str">
        <f t="shared" si="0"/>
        <v>0022</v>
      </c>
      <c r="B23" s="7">
        <v>22</v>
      </c>
      <c r="C23" s="10" t="s">
        <v>106</v>
      </c>
      <c r="D23" t="s">
        <v>53</v>
      </c>
      <c r="E23" t="str">
        <f t="shared" si="1"/>
        <v>081</v>
      </c>
      <c r="F23" s="29">
        <v>81</v>
      </c>
      <c r="G23" s="18" t="s">
        <v>222</v>
      </c>
      <c r="H23" t="str">
        <f t="shared" si="2"/>
        <v>https://raw.githubusercontent.com/DanysRandrianarison/Photo-univ/main/Photo_PAT/0022.png</v>
      </c>
      <c r="I23" t="str">
        <f t="shared" si="3"/>
        <v>https://raw.githubusercontent.com/DanysRandrianarison/Photo-univ/main/JS/qr_personnel/0022.png</v>
      </c>
    </row>
    <row r="24" spans="1:9" ht="43.5" thickBot="1" x14ac:dyDescent="0.6">
      <c r="A24" t="str">
        <f t="shared" si="0"/>
        <v>0023</v>
      </c>
      <c r="B24" s="7">
        <v>23</v>
      </c>
      <c r="C24" s="5" t="s">
        <v>51</v>
      </c>
      <c r="D24" t="s">
        <v>52</v>
      </c>
      <c r="E24" t="str">
        <f t="shared" si="1"/>
        <v>020</v>
      </c>
      <c r="F24" s="29">
        <v>20</v>
      </c>
      <c r="G24" s="20" t="s">
        <v>223</v>
      </c>
      <c r="H24" t="str">
        <f t="shared" si="2"/>
        <v>https://raw.githubusercontent.com/DanysRandrianarison/Photo-univ/main/Photo_PAT/0023.png</v>
      </c>
      <c r="I24" t="str">
        <f t="shared" si="3"/>
        <v>https://raw.githubusercontent.com/DanysRandrianarison/Photo-univ/main/JS/qr_personnel/0023.png</v>
      </c>
    </row>
    <row r="25" spans="1:9" x14ac:dyDescent="0.55000000000000004">
      <c r="A25" t="str">
        <f t="shared" si="0"/>
        <v>0024</v>
      </c>
      <c r="B25" s="7">
        <v>24</v>
      </c>
      <c r="C25" s="5" t="s">
        <v>49</v>
      </c>
      <c r="D25" t="s">
        <v>50</v>
      </c>
      <c r="E25" t="str">
        <f t="shared" si="1"/>
        <v>021</v>
      </c>
      <c r="F25" s="29">
        <v>21</v>
      </c>
      <c r="G25" s="6" t="s">
        <v>224</v>
      </c>
      <c r="H25" t="str">
        <f t="shared" si="2"/>
        <v>https://raw.githubusercontent.com/DanysRandrianarison/Photo-univ/main/Photo_PAT/0024.png</v>
      </c>
      <c r="I25" t="str">
        <f t="shared" si="3"/>
        <v>https://raw.githubusercontent.com/DanysRandrianarison/Photo-univ/main/JS/qr_personnel/0024.png</v>
      </c>
    </row>
    <row r="26" spans="1:9" ht="15.6" x14ac:dyDescent="0.55000000000000004">
      <c r="A26" t="str">
        <f t="shared" si="0"/>
        <v>0025</v>
      </c>
      <c r="B26" s="7">
        <v>25</v>
      </c>
      <c r="C26" s="10" t="s">
        <v>48</v>
      </c>
      <c r="D26" t="s">
        <v>107</v>
      </c>
      <c r="E26" t="str">
        <f t="shared" si="1"/>
        <v>077</v>
      </c>
      <c r="F26" s="29">
        <v>77</v>
      </c>
      <c r="G26" s="18" t="s">
        <v>225</v>
      </c>
      <c r="H26" t="str">
        <f t="shared" si="2"/>
        <v>https://raw.githubusercontent.com/DanysRandrianarison/Photo-univ/main/Photo_PAT/0025.png</v>
      </c>
      <c r="I26" t="str">
        <f t="shared" si="3"/>
        <v>https://raw.githubusercontent.com/DanysRandrianarison/Photo-univ/main/JS/qr_personnel/0025.png</v>
      </c>
    </row>
    <row r="27" spans="1:9" x14ac:dyDescent="0.55000000000000004">
      <c r="A27" t="str">
        <f t="shared" si="0"/>
        <v>0026</v>
      </c>
      <c r="B27" s="11">
        <v>26</v>
      </c>
      <c r="C27" s="1" t="s">
        <v>5</v>
      </c>
      <c r="E27" t="str">
        <f t="shared" si="1"/>
        <v>024</v>
      </c>
      <c r="F27" s="29">
        <v>24</v>
      </c>
      <c r="G27" s="2" t="s">
        <v>6</v>
      </c>
      <c r="H27" t="str">
        <f t="shared" si="2"/>
        <v>https://raw.githubusercontent.com/DanysRandrianarison/Photo-univ/main/Photo_PAT/0026.png</v>
      </c>
      <c r="I27" t="str">
        <f t="shared" si="3"/>
        <v>https://raw.githubusercontent.com/DanysRandrianarison/Photo-univ/main/JS/qr_personnel/0026.png</v>
      </c>
    </row>
    <row r="28" spans="1:9" x14ac:dyDescent="0.55000000000000004">
      <c r="A28" t="str">
        <f t="shared" si="0"/>
        <v>0027</v>
      </c>
      <c r="B28" s="11">
        <v>27</v>
      </c>
      <c r="C28" s="1" t="s">
        <v>108</v>
      </c>
      <c r="D28" t="s">
        <v>109</v>
      </c>
      <c r="E28" t="str">
        <f t="shared" si="1"/>
        <v>025</v>
      </c>
      <c r="F28" s="29">
        <v>25</v>
      </c>
      <c r="G28" s="2" t="s">
        <v>6</v>
      </c>
      <c r="H28" t="str">
        <f t="shared" si="2"/>
        <v>https://raw.githubusercontent.com/DanysRandrianarison/Photo-univ/main/Photo_PAT/0027.png</v>
      </c>
      <c r="I28" t="str">
        <f t="shared" si="3"/>
        <v>https://raw.githubusercontent.com/DanysRandrianarison/Photo-univ/main/JS/qr_personnel/0027.png</v>
      </c>
    </row>
    <row r="29" spans="1:9" ht="29.1" thickBot="1" x14ac:dyDescent="0.6">
      <c r="A29" t="str">
        <f t="shared" si="0"/>
        <v>0028</v>
      </c>
      <c r="B29" s="11">
        <v>28</v>
      </c>
      <c r="C29" s="1" t="s">
        <v>19</v>
      </c>
      <c r="D29" t="s">
        <v>20</v>
      </c>
      <c r="E29" t="str">
        <f t="shared" si="1"/>
        <v>023</v>
      </c>
      <c r="F29" s="29">
        <v>23</v>
      </c>
      <c r="G29" s="20" t="s">
        <v>226</v>
      </c>
      <c r="H29" t="str">
        <f t="shared" si="2"/>
        <v>https://raw.githubusercontent.com/DanysRandrianarison/Photo-univ/main/Photo_PAT/0028.png</v>
      </c>
      <c r="I29" t="str">
        <f t="shared" si="3"/>
        <v>https://raw.githubusercontent.com/DanysRandrianarison/Photo-univ/main/JS/qr_personnel/0028.png</v>
      </c>
    </row>
    <row r="30" spans="1:9" x14ac:dyDescent="0.55000000000000004">
      <c r="A30" t="str">
        <f t="shared" si="0"/>
        <v>0029</v>
      </c>
      <c r="B30" s="7">
        <v>29</v>
      </c>
      <c r="C30" s="5" t="s">
        <v>46</v>
      </c>
      <c r="D30" t="s">
        <v>47</v>
      </c>
      <c r="E30" t="str">
        <f t="shared" si="1"/>
        <v>039</v>
      </c>
      <c r="F30" s="29">
        <v>39</v>
      </c>
      <c r="G30" s="18" t="s">
        <v>227</v>
      </c>
      <c r="H30" t="str">
        <f t="shared" si="2"/>
        <v>https://raw.githubusercontent.com/DanysRandrianarison/Photo-univ/main/Photo_PAT/0029.png</v>
      </c>
      <c r="I30" t="str">
        <f t="shared" si="3"/>
        <v>https://raw.githubusercontent.com/DanysRandrianarison/Photo-univ/main/JS/qr_personnel/0029.png</v>
      </c>
    </row>
    <row r="31" spans="1:9" x14ac:dyDescent="0.55000000000000004">
      <c r="A31" t="str">
        <f t="shared" si="0"/>
        <v>0030</v>
      </c>
      <c r="B31" s="7">
        <v>30</v>
      </c>
      <c r="C31" s="1" t="s">
        <v>110</v>
      </c>
      <c r="D31" t="s">
        <v>111</v>
      </c>
      <c r="E31" t="str">
        <f t="shared" si="1"/>
        <v>040</v>
      </c>
      <c r="F31" s="29">
        <v>40</v>
      </c>
      <c r="G31" s="18" t="s">
        <v>228</v>
      </c>
      <c r="H31" t="str">
        <f t="shared" si="2"/>
        <v>https://raw.githubusercontent.com/DanysRandrianarison/Photo-univ/main/Photo_PAT/0030.png</v>
      </c>
      <c r="I31" t="str">
        <f t="shared" si="3"/>
        <v>https://raw.githubusercontent.com/DanysRandrianarison/Photo-univ/main/JS/qr_personnel/0030.png</v>
      </c>
    </row>
    <row r="32" spans="1:9" x14ac:dyDescent="0.55000000000000004">
      <c r="A32" t="str">
        <f t="shared" si="0"/>
        <v>0031</v>
      </c>
      <c r="B32" s="7">
        <v>31</v>
      </c>
      <c r="C32" s="5" t="s">
        <v>44</v>
      </c>
      <c r="D32" t="s">
        <v>45</v>
      </c>
      <c r="E32" t="str">
        <f t="shared" si="1"/>
        <v>042</v>
      </c>
      <c r="F32" s="29">
        <v>42</v>
      </c>
      <c r="G32" s="4" t="s">
        <v>78</v>
      </c>
      <c r="H32" t="str">
        <f t="shared" si="2"/>
        <v>https://raw.githubusercontent.com/DanysRandrianarison/Photo-univ/main/Photo_PAT/0031.png</v>
      </c>
      <c r="I32" t="str">
        <f t="shared" si="3"/>
        <v>https://raw.githubusercontent.com/DanysRandrianarison/Photo-univ/main/JS/qr_personnel/0031.png</v>
      </c>
    </row>
    <row r="33" spans="1:9" x14ac:dyDescent="0.55000000000000004">
      <c r="A33" t="str">
        <f t="shared" si="0"/>
        <v>0032</v>
      </c>
      <c r="B33" s="7">
        <v>32</v>
      </c>
      <c r="C33" s="1" t="s">
        <v>42</v>
      </c>
      <c r="D33" t="s">
        <v>43</v>
      </c>
      <c r="E33" t="str">
        <f t="shared" si="1"/>
        <v>043</v>
      </c>
      <c r="F33" s="29">
        <v>43</v>
      </c>
      <c r="G33" s="18" t="s">
        <v>229</v>
      </c>
      <c r="H33" t="str">
        <f t="shared" si="2"/>
        <v>https://raw.githubusercontent.com/DanysRandrianarison/Photo-univ/main/Photo_PAT/0032.png</v>
      </c>
      <c r="I33" t="str">
        <f t="shared" si="3"/>
        <v>https://raw.githubusercontent.com/DanysRandrianarison/Photo-univ/main/JS/qr_personnel/0032.png</v>
      </c>
    </row>
    <row r="34" spans="1:9" x14ac:dyDescent="0.55000000000000004">
      <c r="A34" t="str">
        <f t="shared" si="0"/>
        <v>0033</v>
      </c>
      <c r="B34" s="7">
        <v>33</v>
      </c>
      <c r="C34" s="5" t="s">
        <v>112</v>
      </c>
      <c r="D34" t="s">
        <v>113</v>
      </c>
      <c r="E34" t="str">
        <f t="shared" si="1"/>
        <v>044</v>
      </c>
      <c r="F34" s="29">
        <v>44</v>
      </c>
      <c r="G34" s="18" t="s">
        <v>230</v>
      </c>
      <c r="H34" t="str">
        <f t="shared" si="2"/>
        <v>https://raw.githubusercontent.com/DanysRandrianarison/Photo-univ/main/Photo_PAT/0033.png</v>
      </c>
      <c r="I34" t="str">
        <f t="shared" si="3"/>
        <v>https://raw.githubusercontent.com/DanysRandrianarison/Photo-univ/main/JS/qr_personnel/0033.png</v>
      </c>
    </row>
    <row r="35" spans="1:9" x14ac:dyDescent="0.55000000000000004">
      <c r="A35" t="str">
        <f t="shared" si="0"/>
        <v>0034</v>
      </c>
      <c r="B35" s="7">
        <v>34</v>
      </c>
      <c r="C35" s="1" t="s">
        <v>39</v>
      </c>
      <c r="D35" t="s">
        <v>40</v>
      </c>
      <c r="E35" t="str">
        <f t="shared" si="1"/>
        <v>054</v>
      </c>
      <c r="F35" s="29">
        <v>54</v>
      </c>
      <c r="G35" s="18" t="s">
        <v>231</v>
      </c>
      <c r="H35" t="str">
        <f t="shared" si="2"/>
        <v>https://raw.githubusercontent.com/DanysRandrianarison/Photo-univ/main/Photo_PAT/0034.png</v>
      </c>
      <c r="I35" t="str">
        <f t="shared" si="3"/>
        <v>https://raw.githubusercontent.com/DanysRandrianarison/Photo-univ/main/JS/qr_personnel/0034.png</v>
      </c>
    </row>
    <row r="36" spans="1:9" x14ac:dyDescent="0.55000000000000004">
      <c r="A36" t="str">
        <f t="shared" si="0"/>
        <v>0035</v>
      </c>
      <c r="B36" s="7">
        <v>35</v>
      </c>
      <c r="C36" s="5" t="s">
        <v>114</v>
      </c>
      <c r="D36" t="s">
        <v>115</v>
      </c>
      <c r="E36" t="str">
        <f t="shared" si="1"/>
        <v>076</v>
      </c>
      <c r="F36" s="29">
        <v>76</v>
      </c>
      <c r="G36" s="18" t="s">
        <v>232</v>
      </c>
      <c r="H36" t="str">
        <f t="shared" si="2"/>
        <v>https://raw.githubusercontent.com/DanysRandrianarison/Photo-univ/main/Photo_PAT/0035.png</v>
      </c>
      <c r="I36" t="str">
        <f t="shared" si="3"/>
        <v>https://raw.githubusercontent.com/DanysRandrianarison/Photo-univ/main/JS/qr_personnel/0035.png</v>
      </c>
    </row>
    <row r="37" spans="1:9" x14ac:dyDescent="0.55000000000000004">
      <c r="A37" t="str">
        <f t="shared" si="0"/>
        <v>0036</v>
      </c>
      <c r="B37" s="7">
        <v>36</v>
      </c>
      <c r="C37" s="5" t="s">
        <v>116</v>
      </c>
      <c r="D37" t="s">
        <v>117</v>
      </c>
      <c r="E37" t="str">
        <f t="shared" si="1"/>
        <v>069</v>
      </c>
      <c r="F37" s="29">
        <v>69</v>
      </c>
      <c r="G37" s="18" t="s">
        <v>233</v>
      </c>
      <c r="H37" t="str">
        <f t="shared" si="2"/>
        <v>https://raw.githubusercontent.com/DanysRandrianarison/Photo-univ/main/Photo_PAT/0036.png</v>
      </c>
      <c r="I37" t="str">
        <f t="shared" si="3"/>
        <v>https://raw.githubusercontent.com/DanysRandrianarison/Photo-univ/main/JS/qr_personnel/0036.png</v>
      </c>
    </row>
    <row r="38" spans="1:9" x14ac:dyDescent="0.55000000000000004">
      <c r="A38" t="str">
        <f t="shared" si="0"/>
        <v>0037</v>
      </c>
      <c r="B38" s="7">
        <v>37</v>
      </c>
      <c r="C38" s="1" t="s">
        <v>38</v>
      </c>
      <c r="D38" t="s">
        <v>118</v>
      </c>
      <c r="E38" t="str">
        <f t="shared" si="1"/>
        <v>052</v>
      </c>
      <c r="F38" s="29">
        <v>52</v>
      </c>
      <c r="G38" s="18" t="s">
        <v>234</v>
      </c>
      <c r="H38" t="str">
        <f t="shared" si="2"/>
        <v>https://raw.githubusercontent.com/DanysRandrianarison/Photo-univ/main/Photo_PAT/0037.png</v>
      </c>
      <c r="I38" t="str">
        <f t="shared" si="3"/>
        <v>https://raw.githubusercontent.com/DanysRandrianarison/Photo-univ/main/JS/qr_personnel/0037.png</v>
      </c>
    </row>
    <row r="39" spans="1:9" x14ac:dyDescent="0.55000000000000004">
      <c r="A39" t="str">
        <f t="shared" si="0"/>
        <v>0038</v>
      </c>
      <c r="B39" s="7">
        <v>38</v>
      </c>
      <c r="C39" s="5" t="s">
        <v>34</v>
      </c>
      <c r="D39" t="s">
        <v>119</v>
      </c>
      <c r="E39" t="str">
        <f t="shared" si="1"/>
        <v>049</v>
      </c>
      <c r="F39" s="29">
        <v>49</v>
      </c>
      <c r="G39" s="18" t="s">
        <v>235</v>
      </c>
      <c r="H39" t="str">
        <f t="shared" si="2"/>
        <v>https://raw.githubusercontent.com/DanysRandrianarison/Photo-univ/main/Photo_PAT/0038.png</v>
      </c>
      <c r="I39" t="str">
        <f t="shared" si="3"/>
        <v>https://raw.githubusercontent.com/DanysRandrianarison/Photo-univ/main/JS/qr_personnel/0038.png</v>
      </c>
    </row>
    <row r="40" spans="1:9" x14ac:dyDescent="0.55000000000000004">
      <c r="A40" t="str">
        <f t="shared" si="0"/>
        <v>0039</v>
      </c>
      <c r="B40" s="7">
        <v>39</v>
      </c>
      <c r="C40" s="5" t="s">
        <v>33</v>
      </c>
      <c r="D40" t="s">
        <v>120</v>
      </c>
      <c r="E40" t="str">
        <f t="shared" si="1"/>
        <v>072</v>
      </c>
      <c r="F40" s="29">
        <v>72</v>
      </c>
      <c r="G40" s="18" t="s">
        <v>236</v>
      </c>
      <c r="H40" t="str">
        <f t="shared" si="2"/>
        <v>https://raw.githubusercontent.com/DanysRandrianarison/Photo-univ/main/Photo_PAT/0039.png</v>
      </c>
      <c r="I40" t="str">
        <f t="shared" si="3"/>
        <v>https://raw.githubusercontent.com/DanysRandrianarison/Photo-univ/main/JS/qr_personnel/0039.png</v>
      </c>
    </row>
    <row r="41" spans="1:9" x14ac:dyDescent="0.55000000000000004">
      <c r="A41" t="str">
        <f t="shared" si="0"/>
        <v>0040</v>
      </c>
      <c r="B41" s="7">
        <v>40</v>
      </c>
      <c r="C41" s="5" t="s">
        <v>31</v>
      </c>
      <c r="D41" t="s">
        <v>32</v>
      </c>
      <c r="E41" t="str">
        <f t="shared" si="1"/>
        <v>009</v>
      </c>
      <c r="F41" s="29">
        <v>9</v>
      </c>
      <c r="G41" s="18" t="s">
        <v>209</v>
      </c>
      <c r="H41" t="str">
        <f t="shared" si="2"/>
        <v>https://raw.githubusercontent.com/DanysRandrianarison/Photo-univ/main/Photo_PAT/0040.png</v>
      </c>
      <c r="I41" t="str">
        <f t="shared" si="3"/>
        <v>https://raw.githubusercontent.com/DanysRandrianarison/Photo-univ/main/JS/qr_personnel/0040.png</v>
      </c>
    </row>
    <row r="42" spans="1:9" x14ac:dyDescent="0.55000000000000004">
      <c r="A42" t="str">
        <f t="shared" si="0"/>
        <v>0041</v>
      </c>
      <c r="B42" s="7">
        <v>41</v>
      </c>
      <c r="C42" s="5" t="s">
        <v>22</v>
      </c>
      <c r="D42" t="s">
        <v>23</v>
      </c>
      <c r="E42" t="str">
        <f t="shared" si="1"/>
        <v>051</v>
      </c>
      <c r="F42" s="29">
        <v>51</v>
      </c>
      <c r="G42" s="18" t="s">
        <v>237</v>
      </c>
      <c r="H42" t="str">
        <f t="shared" si="2"/>
        <v>https://raw.githubusercontent.com/DanysRandrianarison/Photo-univ/main/Photo_PAT/0041.png</v>
      </c>
      <c r="I42" t="str">
        <f t="shared" si="3"/>
        <v>https://raw.githubusercontent.com/DanysRandrianarison/Photo-univ/main/JS/qr_personnel/0041.png</v>
      </c>
    </row>
    <row r="43" spans="1:9" x14ac:dyDescent="0.55000000000000004">
      <c r="A43" t="str">
        <f t="shared" si="0"/>
        <v>0042</v>
      </c>
      <c r="B43" s="7">
        <v>42</v>
      </c>
      <c r="C43" s="5" t="s">
        <v>121</v>
      </c>
      <c r="D43" t="s">
        <v>238</v>
      </c>
      <c r="E43" t="str">
        <f t="shared" si="1"/>
        <v>050</v>
      </c>
      <c r="F43" s="29">
        <v>50</v>
      </c>
      <c r="G43" s="18" t="s">
        <v>239</v>
      </c>
      <c r="H43" t="str">
        <f t="shared" si="2"/>
        <v>https://raw.githubusercontent.com/DanysRandrianarison/Photo-univ/main/Photo_PAT/0042.png</v>
      </c>
      <c r="I43" t="str">
        <f t="shared" si="3"/>
        <v>https://raw.githubusercontent.com/DanysRandrianarison/Photo-univ/main/JS/qr_personnel/0042.png</v>
      </c>
    </row>
    <row r="44" spans="1:9" x14ac:dyDescent="0.55000000000000004">
      <c r="A44" t="str">
        <f t="shared" si="0"/>
        <v>0043</v>
      </c>
      <c r="B44" s="7">
        <v>43</v>
      </c>
      <c r="C44" s="5" t="s">
        <v>28</v>
      </c>
      <c r="D44" t="s">
        <v>29</v>
      </c>
      <c r="E44" t="str">
        <f t="shared" si="1"/>
        <v>053</v>
      </c>
      <c r="F44" s="29">
        <v>53</v>
      </c>
      <c r="G44" s="18" t="s">
        <v>240</v>
      </c>
      <c r="H44" t="str">
        <f t="shared" si="2"/>
        <v>https://raw.githubusercontent.com/DanysRandrianarison/Photo-univ/main/Photo_PAT/0043.png</v>
      </c>
      <c r="I44" t="str">
        <f t="shared" si="3"/>
        <v>https://raw.githubusercontent.com/DanysRandrianarison/Photo-univ/main/JS/qr_personnel/0043.png</v>
      </c>
    </row>
    <row r="45" spans="1:9" x14ac:dyDescent="0.55000000000000004">
      <c r="A45" t="str">
        <f t="shared" si="0"/>
        <v>0044</v>
      </c>
      <c r="B45" s="7">
        <v>44</v>
      </c>
      <c r="C45" s="5" t="s">
        <v>122</v>
      </c>
      <c r="D45" t="s">
        <v>24</v>
      </c>
      <c r="E45" t="str">
        <f t="shared" si="1"/>
        <v>045</v>
      </c>
      <c r="F45" s="29">
        <v>45</v>
      </c>
      <c r="G45" s="18" t="s">
        <v>241</v>
      </c>
      <c r="H45" t="str">
        <f t="shared" si="2"/>
        <v>https://raw.githubusercontent.com/DanysRandrianarison/Photo-univ/main/Photo_PAT/0044.png</v>
      </c>
      <c r="I45" t="str">
        <f t="shared" si="3"/>
        <v>https://raw.githubusercontent.com/DanysRandrianarison/Photo-univ/main/JS/qr_personnel/0044.png</v>
      </c>
    </row>
    <row r="46" spans="1:9" x14ac:dyDescent="0.55000000000000004">
      <c r="A46" t="str">
        <f t="shared" si="0"/>
        <v>0045</v>
      </c>
      <c r="B46" s="7">
        <v>45</v>
      </c>
      <c r="C46" s="5" t="s">
        <v>124</v>
      </c>
      <c r="D46" t="s">
        <v>125</v>
      </c>
      <c r="E46" t="str">
        <f t="shared" si="1"/>
        <v>067</v>
      </c>
      <c r="F46" s="29">
        <v>67</v>
      </c>
      <c r="G46" s="18" t="s">
        <v>242</v>
      </c>
      <c r="H46" t="str">
        <f t="shared" si="2"/>
        <v>https://raw.githubusercontent.com/DanysRandrianarison/Photo-univ/main/Photo_PAT/0045.png</v>
      </c>
      <c r="I46" t="str">
        <f t="shared" si="3"/>
        <v>https://raw.githubusercontent.com/DanysRandrianarison/Photo-univ/main/JS/qr_personnel/0045.png</v>
      </c>
    </row>
    <row r="47" spans="1:9" x14ac:dyDescent="0.55000000000000004">
      <c r="A47" t="str">
        <f t="shared" si="0"/>
        <v>0046</v>
      </c>
      <c r="B47" s="7">
        <v>46</v>
      </c>
      <c r="C47" s="5" t="s">
        <v>126</v>
      </c>
      <c r="D47" t="s">
        <v>127</v>
      </c>
      <c r="E47" t="str">
        <f t="shared" si="1"/>
        <v>058</v>
      </c>
      <c r="F47" s="29">
        <v>58</v>
      </c>
      <c r="G47" s="18" t="s">
        <v>243</v>
      </c>
      <c r="H47" t="str">
        <f t="shared" si="2"/>
        <v>https://raw.githubusercontent.com/DanysRandrianarison/Photo-univ/main/Photo_PAT/0046.png</v>
      </c>
      <c r="I47" t="str">
        <f t="shared" si="3"/>
        <v>https://raw.githubusercontent.com/DanysRandrianarison/Photo-univ/main/JS/qr_personnel/0046.png</v>
      </c>
    </row>
    <row r="48" spans="1:9" x14ac:dyDescent="0.55000000000000004">
      <c r="A48" t="str">
        <f t="shared" si="0"/>
        <v>0047</v>
      </c>
      <c r="B48" s="7">
        <v>47</v>
      </c>
      <c r="C48" s="1" t="s">
        <v>35</v>
      </c>
      <c r="D48" t="s">
        <v>36</v>
      </c>
      <c r="E48" t="str">
        <f t="shared" si="1"/>
        <v>060</v>
      </c>
      <c r="F48" s="29">
        <v>60</v>
      </c>
      <c r="G48" s="18" t="s">
        <v>244</v>
      </c>
      <c r="H48" t="str">
        <f t="shared" si="2"/>
        <v>https://raw.githubusercontent.com/DanysRandrianarison/Photo-univ/main/Photo_PAT/0047.png</v>
      </c>
      <c r="I48" t="str">
        <f t="shared" si="3"/>
        <v>https://raw.githubusercontent.com/DanysRandrianarison/Photo-univ/main/JS/qr_personnel/0047.png</v>
      </c>
    </row>
    <row r="49" spans="1:9" x14ac:dyDescent="0.55000000000000004">
      <c r="A49" t="str">
        <f t="shared" si="0"/>
        <v>0048</v>
      </c>
      <c r="B49" s="7">
        <v>48</v>
      </c>
      <c r="C49" s="5" t="s">
        <v>128</v>
      </c>
      <c r="D49" s="18" t="s">
        <v>245</v>
      </c>
      <c r="E49" t="str">
        <f t="shared" si="1"/>
        <v>066</v>
      </c>
      <c r="F49" s="30">
        <v>66</v>
      </c>
      <c r="G49" s="18" t="s">
        <v>246</v>
      </c>
      <c r="H49" t="str">
        <f t="shared" si="2"/>
        <v>https://raw.githubusercontent.com/DanysRandrianarison/Photo-univ/main/Photo_PAT/0048.png</v>
      </c>
      <c r="I49" t="str">
        <f t="shared" si="3"/>
        <v>https://raw.githubusercontent.com/DanysRandrianarison/Photo-univ/main/JS/qr_personnel/0048.png</v>
      </c>
    </row>
    <row r="50" spans="1:9" x14ac:dyDescent="0.55000000000000004">
      <c r="A50" t="str">
        <f t="shared" si="0"/>
        <v>0049</v>
      </c>
      <c r="B50" s="7">
        <v>49</v>
      </c>
      <c r="C50" s="12" t="s">
        <v>17</v>
      </c>
      <c r="D50" t="s">
        <v>27</v>
      </c>
      <c r="E50" t="str">
        <f t="shared" si="1"/>
        <v>074</v>
      </c>
      <c r="F50" s="29">
        <v>74</v>
      </c>
      <c r="G50" s="18" t="s">
        <v>247</v>
      </c>
      <c r="H50" t="str">
        <f t="shared" si="2"/>
        <v>https://raw.githubusercontent.com/DanysRandrianarison/Photo-univ/main/Photo_PAT/0049.png</v>
      </c>
      <c r="I50" t="str">
        <f t="shared" si="3"/>
        <v>https://raw.githubusercontent.com/DanysRandrianarison/Photo-univ/main/JS/qr_personnel/0049.png</v>
      </c>
    </row>
    <row r="51" spans="1:9" ht="14.7" thickBot="1" x14ac:dyDescent="0.6">
      <c r="A51" t="str">
        <f t="shared" si="0"/>
        <v>0050</v>
      </c>
      <c r="B51" s="7">
        <v>50</v>
      </c>
      <c r="C51" s="12" t="s">
        <v>129</v>
      </c>
      <c r="D51" t="s">
        <v>130</v>
      </c>
      <c r="E51" t="str">
        <f t="shared" si="1"/>
        <v>019</v>
      </c>
      <c r="F51" s="29">
        <v>19</v>
      </c>
      <c r="G51" s="17" t="s">
        <v>248</v>
      </c>
      <c r="H51" t="str">
        <f t="shared" si="2"/>
        <v>https://raw.githubusercontent.com/DanysRandrianarison/Photo-univ/main/Photo_PAT/0050.png</v>
      </c>
      <c r="I51" t="str">
        <f t="shared" si="3"/>
        <v>https://raw.githubusercontent.com/DanysRandrianarison/Photo-univ/main/JS/qr_personnel/0050.png</v>
      </c>
    </row>
    <row r="52" spans="1:9" ht="29.1" thickBot="1" x14ac:dyDescent="0.65">
      <c r="A52" t="str">
        <f t="shared" si="0"/>
        <v>0051</v>
      </c>
      <c r="B52" s="25">
        <v>51</v>
      </c>
      <c r="C52" s="21" t="s">
        <v>249</v>
      </c>
      <c r="D52" s="21" t="s">
        <v>250</v>
      </c>
      <c r="E52" t="str">
        <f t="shared" si="1"/>
        <v>082</v>
      </c>
      <c r="F52" s="31">
        <v>82</v>
      </c>
      <c r="G52" s="17" t="s">
        <v>251</v>
      </c>
      <c r="H52" t="str">
        <f t="shared" si="2"/>
        <v>https://raw.githubusercontent.com/DanysRandrianarison/Photo-univ/main/Photo_PAT/0051.png</v>
      </c>
      <c r="I52" t="str">
        <f t="shared" si="3"/>
        <v>https://raw.githubusercontent.com/DanysRandrianarison/Photo-univ/main/JS/qr_personnel/0051.png</v>
      </c>
    </row>
    <row r="53" spans="1:9" ht="29.1" thickBot="1" x14ac:dyDescent="0.6">
      <c r="A53" t="str">
        <f t="shared" si="0"/>
        <v>0052</v>
      </c>
      <c r="B53" s="13">
        <v>52</v>
      </c>
      <c r="C53" s="5" t="s">
        <v>131</v>
      </c>
      <c r="D53" s="18" t="s">
        <v>252</v>
      </c>
      <c r="E53" t="str">
        <f t="shared" si="1"/>
        <v>083</v>
      </c>
      <c r="F53" s="30">
        <v>83</v>
      </c>
      <c r="G53" s="17" t="s">
        <v>253</v>
      </c>
      <c r="H53" t="str">
        <f t="shared" si="2"/>
        <v>https://raw.githubusercontent.com/DanysRandrianarison/Photo-univ/main/Photo_PAT/0052.png</v>
      </c>
      <c r="I53" t="str">
        <f t="shared" si="3"/>
        <v>https://raw.githubusercontent.com/DanysRandrianarison/Photo-univ/main/JS/qr_personnel/0052.png</v>
      </c>
    </row>
    <row r="54" spans="1:9" ht="28.8" x14ac:dyDescent="0.55000000000000004">
      <c r="A54" t="str">
        <f t="shared" si="0"/>
        <v>0053</v>
      </c>
      <c r="B54" s="7">
        <v>53</v>
      </c>
      <c r="C54" s="5" t="s">
        <v>132</v>
      </c>
      <c r="D54" t="s">
        <v>133</v>
      </c>
      <c r="E54" t="str">
        <f t="shared" si="1"/>
        <v>059</v>
      </c>
      <c r="F54" s="29">
        <v>59</v>
      </c>
      <c r="G54" s="22" t="s">
        <v>202</v>
      </c>
      <c r="H54" t="str">
        <f t="shared" si="2"/>
        <v>https://raw.githubusercontent.com/DanysRandrianarison/Photo-univ/main/Photo_PAT/0053.png</v>
      </c>
      <c r="I54" t="str">
        <f t="shared" si="3"/>
        <v>https://raw.githubusercontent.com/DanysRandrianarison/Photo-univ/main/JS/qr_personnel/0053.png</v>
      </c>
    </row>
    <row r="55" spans="1:9" x14ac:dyDescent="0.55000000000000004">
      <c r="A55" t="str">
        <f t="shared" si="0"/>
        <v>0054</v>
      </c>
      <c r="B55" s="13">
        <v>54</v>
      </c>
      <c r="C55" s="5" t="s">
        <v>134</v>
      </c>
      <c r="D55" t="s">
        <v>135</v>
      </c>
      <c r="E55" t="str">
        <f t="shared" si="1"/>
        <v>084</v>
      </c>
      <c r="F55" s="29">
        <v>84</v>
      </c>
      <c r="G55" s="18" t="s">
        <v>254</v>
      </c>
      <c r="H55" t="str">
        <f t="shared" si="2"/>
        <v>https://raw.githubusercontent.com/DanysRandrianarison/Photo-univ/main/Photo_PAT/0054.png</v>
      </c>
      <c r="I55" t="str">
        <f t="shared" si="3"/>
        <v>https://raw.githubusercontent.com/DanysRandrianarison/Photo-univ/main/JS/qr_personnel/0054.png</v>
      </c>
    </row>
    <row r="56" spans="1:9" x14ac:dyDescent="0.55000000000000004">
      <c r="A56" t="str">
        <f t="shared" si="0"/>
        <v>0055</v>
      </c>
      <c r="B56" s="13">
        <v>55</v>
      </c>
      <c r="C56" s="1" t="s">
        <v>25</v>
      </c>
      <c r="D56" t="s">
        <v>136</v>
      </c>
      <c r="E56" t="str">
        <f t="shared" si="1"/>
        <v>085</v>
      </c>
      <c r="F56" s="29">
        <v>85</v>
      </c>
      <c r="G56" s="2" t="s">
        <v>79</v>
      </c>
      <c r="H56" t="str">
        <f t="shared" si="2"/>
        <v>https://raw.githubusercontent.com/DanysRandrianarison/Photo-univ/main/Photo_PAT/0055.png</v>
      </c>
      <c r="I56" t="str">
        <f t="shared" si="3"/>
        <v>https://raw.githubusercontent.com/DanysRandrianarison/Photo-univ/main/JS/qr_personnel/0055.png</v>
      </c>
    </row>
    <row r="57" spans="1:9" x14ac:dyDescent="0.55000000000000004">
      <c r="A57" t="str">
        <f t="shared" si="0"/>
        <v>0056</v>
      </c>
      <c r="B57" s="13">
        <v>56</v>
      </c>
      <c r="C57" s="1" t="s">
        <v>26</v>
      </c>
      <c r="D57" t="s">
        <v>137</v>
      </c>
      <c r="E57" t="str">
        <f t="shared" si="1"/>
        <v>086</v>
      </c>
      <c r="F57" s="29">
        <v>86</v>
      </c>
      <c r="G57" s="2" t="s">
        <v>80</v>
      </c>
      <c r="H57" t="str">
        <f t="shared" si="2"/>
        <v>https://raw.githubusercontent.com/DanysRandrianarison/Photo-univ/main/Photo_PAT/0056.png</v>
      </c>
      <c r="I57" t="str">
        <f t="shared" si="3"/>
        <v>https://raw.githubusercontent.com/DanysRandrianarison/Photo-univ/main/JS/qr_personnel/0056.png</v>
      </c>
    </row>
    <row r="58" spans="1:9" x14ac:dyDescent="0.55000000000000004">
      <c r="A58" t="str">
        <f t="shared" si="0"/>
        <v>0057</v>
      </c>
      <c r="B58" s="13">
        <v>57</v>
      </c>
      <c r="C58" s="1" t="s">
        <v>138</v>
      </c>
      <c r="D58" t="s">
        <v>139</v>
      </c>
      <c r="E58" t="str">
        <f t="shared" si="1"/>
        <v>087</v>
      </c>
      <c r="F58" s="29">
        <v>87</v>
      </c>
      <c r="G58" s="2" t="s">
        <v>81</v>
      </c>
      <c r="H58" t="str">
        <f t="shared" si="2"/>
        <v>https://raw.githubusercontent.com/DanysRandrianarison/Photo-univ/main/Photo_PAT/0057.png</v>
      </c>
      <c r="I58" t="str">
        <f t="shared" si="3"/>
        <v>https://raw.githubusercontent.com/DanysRandrianarison/Photo-univ/main/JS/qr_personnel/0057.png</v>
      </c>
    </row>
    <row r="59" spans="1:9" x14ac:dyDescent="0.55000000000000004">
      <c r="A59" t="str">
        <f t="shared" si="0"/>
        <v>0058</v>
      </c>
      <c r="B59" s="13">
        <v>58</v>
      </c>
      <c r="C59" s="5" t="s">
        <v>37</v>
      </c>
      <c r="D59" t="s">
        <v>140</v>
      </c>
      <c r="E59" t="str">
        <f t="shared" si="1"/>
        <v>090</v>
      </c>
      <c r="F59" s="29">
        <v>90</v>
      </c>
      <c r="G59" s="6" t="s">
        <v>255</v>
      </c>
      <c r="H59" t="str">
        <f t="shared" si="2"/>
        <v>https://raw.githubusercontent.com/DanysRandrianarison/Photo-univ/main/Photo_PAT/0058.png</v>
      </c>
      <c r="I59" t="str">
        <f t="shared" si="3"/>
        <v>https://raw.githubusercontent.com/DanysRandrianarison/Photo-univ/main/JS/qr_personnel/0058.png</v>
      </c>
    </row>
    <row r="60" spans="1:9" x14ac:dyDescent="0.55000000000000004">
      <c r="A60" t="str">
        <f t="shared" si="0"/>
        <v>0059</v>
      </c>
      <c r="B60" s="26">
        <v>59</v>
      </c>
      <c r="C60" s="1" t="s">
        <v>141</v>
      </c>
      <c r="D60" t="s">
        <v>142</v>
      </c>
      <c r="E60" t="str">
        <f t="shared" si="1"/>
        <v>007</v>
      </c>
      <c r="F60" s="29">
        <v>7</v>
      </c>
      <c r="G60" s="2" t="s">
        <v>82</v>
      </c>
      <c r="H60" t="str">
        <f t="shared" si="2"/>
        <v>https://raw.githubusercontent.com/DanysRandrianarison/Photo-univ/main/Photo_PAT/0059.png</v>
      </c>
      <c r="I60" t="str">
        <f t="shared" si="3"/>
        <v>https://raw.githubusercontent.com/DanysRandrianarison/Photo-univ/main/JS/qr_personnel/0059.png</v>
      </c>
    </row>
    <row r="61" spans="1:9" ht="14.7" thickBot="1" x14ac:dyDescent="0.6">
      <c r="A61" t="str">
        <f t="shared" si="0"/>
        <v>0061</v>
      </c>
      <c r="B61" s="23">
        <v>61</v>
      </c>
      <c r="C61" s="5" t="s">
        <v>21</v>
      </c>
      <c r="D61" t="s">
        <v>123</v>
      </c>
      <c r="E61" t="str">
        <f t="shared" si="1"/>
        <v>022</v>
      </c>
      <c r="F61" s="29">
        <v>22</v>
      </c>
      <c r="G61" s="17" t="s">
        <v>256</v>
      </c>
      <c r="H61" t="str">
        <f t="shared" si="2"/>
        <v>https://raw.githubusercontent.com/DanysRandrianarison/Photo-univ/main/Photo_PAT/0061.png</v>
      </c>
      <c r="I61" t="str">
        <f t="shared" si="3"/>
        <v>https://raw.githubusercontent.com/DanysRandrianarison/Photo-univ/main/JS/qr_personnel/0061.png</v>
      </c>
    </row>
    <row r="62" spans="1:9" ht="29.1" thickBot="1" x14ac:dyDescent="0.6">
      <c r="A62" t="str">
        <f t="shared" si="0"/>
        <v>0062</v>
      </c>
      <c r="B62" s="7">
        <v>62</v>
      </c>
      <c r="C62" s="5" t="s">
        <v>143</v>
      </c>
      <c r="D62" t="s">
        <v>144</v>
      </c>
      <c r="E62" t="str">
        <f t="shared" si="1"/>
        <v>030</v>
      </c>
      <c r="F62" s="29">
        <v>30</v>
      </c>
      <c r="G62" s="17" t="s">
        <v>257</v>
      </c>
      <c r="H62" t="str">
        <f t="shared" si="2"/>
        <v>https://raw.githubusercontent.com/DanysRandrianarison/Photo-univ/main/Photo_PAT/0062.png</v>
      </c>
      <c r="I62" t="str">
        <f t="shared" si="3"/>
        <v>https://raw.githubusercontent.com/DanysRandrianarison/Photo-univ/main/JS/qr_personnel/0062.png</v>
      </c>
    </row>
    <row r="63" spans="1:9" ht="29.1" thickBot="1" x14ac:dyDescent="0.6">
      <c r="A63" t="str">
        <f t="shared" si="0"/>
        <v>0063</v>
      </c>
      <c r="B63" s="7">
        <v>63</v>
      </c>
      <c r="C63" s="1" t="s">
        <v>145</v>
      </c>
      <c r="D63" t="s">
        <v>146</v>
      </c>
      <c r="E63" t="str">
        <f t="shared" si="1"/>
        <v>031</v>
      </c>
      <c r="F63" s="29">
        <v>31</v>
      </c>
      <c r="G63" s="17" t="s">
        <v>258</v>
      </c>
      <c r="H63" t="str">
        <f t="shared" si="2"/>
        <v>https://raw.githubusercontent.com/DanysRandrianarison/Photo-univ/main/Photo_PAT/0063.png</v>
      </c>
      <c r="I63" t="str">
        <f t="shared" si="3"/>
        <v>https://raw.githubusercontent.com/DanysRandrianarison/Photo-univ/main/JS/qr_personnel/0063.png</v>
      </c>
    </row>
    <row r="64" spans="1:9" x14ac:dyDescent="0.55000000000000004">
      <c r="A64" t="str">
        <f t="shared" si="0"/>
        <v>0064</v>
      </c>
      <c r="B64" s="7">
        <v>64</v>
      </c>
      <c r="C64" s="1" t="s">
        <v>147</v>
      </c>
      <c r="D64" t="s">
        <v>148</v>
      </c>
      <c r="E64" t="str">
        <f t="shared" si="1"/>
        <v>034</v>
      </c>
      <c r="F64" s="29">
        <v>34</v>
      </c>
      <c r="G64" s="18" t="s">
        <v>259</v>
      </c>
      <c r="H64" t="str">
        <f t="shared" si="2"/>
        <v>https://raw.githubusercontent.com/DanysRandrianarison/Photo-univ/main/Photo_PAT/0064.png</v>
      </c>
      <c r="I64" t="str">
        <f t="shared" si="3"/>
        <v>https://raw.githubusercontent.com/DanysRandrianarison/Photo-univ/main/JS/qr_personnel/0064.png</v>
      </c>
    </row>
    <row r="65" spans="1:9" ht="29.1" thickBot="1" x14ac:dyDescent="0.6">
      <c r="A65" t="str">
        <f t="shared" si="0"/>
        <v>0065</v>
      </c>
      <c r="B65" s="7">
        <v>65</v>
      </c>
      <c r="C65" s="5" t="s">
        <v>149</v>
      </c>
      <c r="D65" t="s">
        <v>260</v>
      </c>
      <c r="E65" t="str">
        <f t="shared" si="1"/>
        <v>046</v>
      </c>
      <c r="F65" s="29">
        <v>46</v>
      </c>
      <c r="G65" s="17" t="s">
        <v>261</v>
      </c>
      <c r="H65" t="str">
        <f t="shared" si="2"/>
        <v>https://raw.githubusercontent.com/DanysRandrianarison/Photo-univ/main/Photo_PAT/0065.png</v>
      </c>
      <c r="I65" t="str">
        <f t="shared" si="3"/>
        <v>https://raw.githubusercontent.com/DanysRandrianarison/Photo-univ/main/JS/qr_personnel/0065.png</v>
      </c>
    </row>
    <row r="66" spans="1:9" x14ac:dyDescent="0.55000000000000004">
      <c r="A66" t="str">
        <f t="shared" si="0"/>
        <v>0066</v>
      </c>
      <c r="B66" s="7">
        <v>66</v>
      </c>
      <c r="C66" s="5" t="s">
        <v>150</v>
      </c>
      <c r="D66" t="s">
        <v>151</v>
      </c>
      <c r="E66" t="str">
        <f t="shared" si="1"/>
        <v>048</v>
      </c>
      <c r="F66" s="29">
        <v>48</v>
      </c>
      <c r="G66" s="18" t="s">
        <v>262</v>
      </c>
      <c r="H66" t="str">
        <f t="shared" si="2"/>
        <v>https://raw.githubusercontent.com/DanysRandrianarison/Photo-univ/main/Photo_PAT/0066.png</v>
      </c>
      <c r="I66" t="str">
        <f t="shared" si="3"/>
        <v>https://raw.githubusercontent.com/DanysRandrianarison/Photo-univ/main/JS/qr_personnel/0066.png</v>
      </c>
    </row>
    <row r="67" spans="1:9" x14ac:dyDescent="0.55000000000000004">
      <c r="A67" t="str">
        <f t="shared" ref="A67:A78" si="4">TEXT(B67,"0000")</f>
        <v>0067</v>
      </c>
      <c r="B67" s="7">
        <v>67</v>
      </c>
      <c r="C67" s="5" t="s">
        <v>152</v>
      </c>
      <c r="D67" t="s">
        <v>153</v>
      </c>
      <c r="E67" t="str">
        <f t="shared" ref="E67:E94" si="5">TEXT(F67,"000")</f>
        <v>057</v>
      </c>
      <c r="F67" s="29">
        <v>57</v>
      </c>
      <c r="G67" s="18" t="s">
        <v>263</v>
      </c>
      <c r="H67" t="str">
        <f t="shared" ref="H67:H94" si="6">"https://raw.githubusercontent.com/DanysRandrianarison/Photo-univ/main/Photo_PAT/" &amp; A67 &amp; ".png"</f>
        <v>https://raw.githubusercontent.com/DanysRandrianarison/Photo-univ/main/Photo_PAT/0067.png</v>
      </c>
      <c r="I67" t="str">
        <f t="shared" ref="I67:I94" si="7">"https://raw.githubusercontent.com/DanysRandrianarison/Photo-univ/main/JS/qr_personnel/" &amp; A67 &amp; ".png"</f>
        <v>https://raw.githubusercontent.com/DanysRandrianarison/Photo-univ/main/JS/qr_personnel/0067.png</v>
      </c>
    </row>
    <row r="68" spans="1:9" x14ac:dyDescent="0.55000000000000004">
      <c r="A68" t="str">
        <f t="shared" si="4"/>
        <v>0068</v>
      </c>
      <c r="B68" s="7">
        <v>68</v>
      </c>
      <c r="C68" s="1" t="s">
        <v>154</v>
      </c>
      <c r="D68" t="s">
        <v>155</v>
      </c>
      <c r="E68" t="str">
        <f t="shared" si="5"/>
        <v>061</v>
      </c>
      <c r="F68" s="29">
        <v>61</v>
      </c>
      <c r="G68" s="18" t="s">
        <v>264</v>
      </c>
      <c r="H68" t="str">
        <f t="shared" si="6"/>
        <v>https://raw.githubusercontent.com/DanysRandrianarison/Photo-univ/main/Photo_PAT/0068.png</v>
      </c>
      <c r="I68" t="str">
        <f t="shared" si="7"/>
        <v>https://raw.githubusercontent.com/DanysRandrianarison/Photo-univ/main/JS/qr_personnel/0068.png</v>
      </c>
    </row>
    <row r="69" spans="1:9" x14ac:dyDescent="0.55000000000000004">
      <c r="A69" t="str">
        <f t="shared" si="4"/>
        <v>0069</v>
      </c>
      <c r="B69" s="7">
        <v>69</v>
      </c>
      <c r="C69" s="1" t="s">
        <v>156</v>
      </c>
      <c r="D69" t="s">
        <v>157</v>
      </c>
      <c r="E69" t="str">
        <f t="shared" si="5"/>
        <v>062</v>
      </c>
      <c r="F69" s="29">
        <v>62</v>
      </c>
      <c r="G69" s="18" t="s">
        <v>83</v>
      </c>
      <c r="H69" t="str">
        <f t="shared" si="6"/>
        <v>https://raw.githubusercontent.com/DanysRandrianarison/Photo-univ/main/Photo_PAT/0069.png</v>
      </c>
      <c r="I69" t="str">
        <f t="shared" si="7"/>
        <v>https://raw.githubusercontent.com/DanysRandrianarison/Photo-univ/main/JS/qr_personnel/0069.png</v>
      </c>
    </row>
    <row r="70" spans="1:9" x14ac:dyDescent="0.55000000000000004">
      <c r="A70" t="str">
        <f t="shared" si="4"/>
        <v>0070</v>
      </c>
      <c r="B70" s="7">
        <v>70</v>
      </c>
      <c r="C70" s="5" t="s">
        <v>158</v>
      </c>
      <c r="D70" t="s">
        <v>159</v>
      </c>
      <c r="E70" t="str">
        <f t="shared" si="5"/>
        <v>063</v>
      </c>
      <c r="F70" s="29">
        <v>63</v>
      </c>
      <c r="G70" s="18" t="s">
        <v>265</v>
      </c>
      <c r="H70" t="str">
        <f t="shared" si="6"/>
        <v>https://raw.githubusercontent.com/DanysRandrianarison/Photo-univ/main/Photo_PAT/0070.png</v>
      </c>
      <c r="I70" t="str">
        <f t="shared" si="7"/>
        <v>https://raw.githubusercontent.com/DanysRandrianarison/Photo-univ/main/JS/qr_personnel/0070.png</v>
      </c>
    </row>
    <row r="71" spans="1:9" x14ac:dyDescent="0.55000000000000004">
      <c r="A71" t="str">
        <f t="shared" si="4"/>
        <v>0071</v>
      </c>
      <c r="B71" s="7">
        <v>71</v>
      </c>
      <c r="C71" s="5" t="s">
        <v>160</v>
      </c>
      <c r="D71" t="s">
        <v>161</v>
      </c>
      <c r="E71" t="str">
        <f t="shared" si="5"/>
        <v>064</v>
      </c>
      <c r="F71" s="29">
        <v>64</v>
      </c>
      <c r="G71" s="18" t="s">
        <v>84</v>
      </c>
      <c r="H71" t="str">
        <f t="shared" si="6"/>
        <v>https://raw.githubusercontent.com/DanysRandrianarison/Photo-univ/main/Photo_PAT/0071.png</v>
      </c>
      <c r="I71" t="str">
        <f t="shared" si="7"/>
        <v>https://raw.githubusercontent.com/DanysRandrianarison/Photo-univ/main/JS/qr_personnel/0071.png</v>
      </c>
    </row>
    <row r="72" spans="1:9" x14ac:dyDescent="0.55000000000000004">
      <c r="A72" t="str">
        <f t="shared" si="4"/>
        <v>0072</v>
      </c>
      <c r="B72" s="7">
        <v>72</v>
      </c>
      <c r="C72" s="5" t="s">
        <v>162</v>
      </c>
      <c r="D72" t="s">
        <v>163</v>
      </c>
      <c r="E72" t="str">
        <f t="shared" si="5"/>
        <v>065</v>
      </c>
      <c r="F72" s="29">
        <v>65</v>
      </c>
      <c r="G72" s="18" t="s">
        <v>266</v>
      </c>
      <c r="H72" t="str">
        <f t="shared" si="6"/>
        <v>https://raw.githubusercontent.com/DanysRandrianarison/Photo-univ/main/Photo_PAT/0072.png</v>
      </c>
      <c r="I72" t="str">
        <f t="shared" si="7"/>
        <v>https://raw.githubusercontent.com/DanysRandrianarison/Photo-univ/main/JS/qr_personnel/0072.png</v>
      </c>
    </row>
    <row r="73" spans="1:9" ht="29.1" thickBot="1" x14ac:dyDescent="0.6">
      <c r="A73" t="str">
        <f t="shared" si="4"/>
        <v>0074</v>
      </c>
      <c r="B73" s="7">
        <v>74</v>
      </c>
      <c r="C73" s="5" t="s">
        <v>164</v>
      </c>
      <c r="D73" t="s">
        <v>165</v>
      </c>
      <c r="E73" t="str">
        <f t="shared" si="5"/>
        <v>071</v>
      </c>
      <c r="F73" s="29">
        <v>71</v>
      </c>
      <c r="G73" s="20" t="s">
        <v>267</v>
      </c>
      <c r="H73" t="str">
        <f t="shared" si="6"/>
        <v>https://raw.githubusercontent.com/DanysRandrianarison/Photo-univ/main/Photo_PAT/0074.png</v>
      </c>
      <c r="I73" t="str">
        <f t="shared" si="7"/>
        <v>https://raw.githubusercontent.com/DanysRandrianarison/Photo-univ/main/JS/qr_personnel/0074.png</v>
      </c>
    </row>
    <row r="74" spans="1:9" ht="15.6" x14ac:dyDescent="0.55000000000000004">
      <c r="A74" t="str">
        <f t="shared" si="4"/>
        <v>0075</v>
      </c>
      <c r="B74" s="7">
        <v>75</v>
      </c>
      <c r="C74" s="14" t="s">
        <v>166</v>
      </c>
      <c r="D74" t="s">
        <v>167</v>
      </c>
      <c r="E74" t="str">
        <f t="shared" si="5"/>
        <v>078</v>
      </c>
      <c r="F74" s="29">
        <v>78</v>
      </c>
      <c r="G74" s="18" t="s">
        <v>268</v>
      </c>
      <c r="H74" t="str">
        <f t="shared" si="6"/>
        <v>https://raw.githubusercontent.com/DanysRandrianarison/Photo-univ/main/Photo_PAT/0075.png</v>
      </c>
      <c r="I74" t="str">
        <f t="shared" si="7"/>
        <v>https://raw.githubusercontent.com/DanysRandrianarison/Photo-univ/main/JS/qr_personnel/0075.png</v>
      </c>
    </row>
    <row r="75" spans="1:9" ht="15.6" x14ac:dyDescent="0.55000000000000004">
      <c r="A75" t="str">
        <f t="shared" si="4"/>
        <v>0076</v>
      </c>
      <c r="B75" s="7">
        <v>76</v>
      </c>
      <c r="C75" s="10" t="s">
        <v>168</v>
      </c>
      <c r="D75" t="s">
        <v>169</v>
      </c>
      <c r="E75" t="str">
        <f t="shared" si="5"/>
        <v>079</v>
      </c>
      <c r="F75" s="29">
        <v>79</v>
      </c>
      <c r="G75" s="18" t="s">
        <v>269</v>
      </c>
      <c r="H75" t="str">
        <f t="shared" si="6"/>
        <v>https://raw.githubusercontent.com/DanysRandrianarison/Photo-univ/main/Photo_PAT/0076.png</v>
      </c>
      <c r="I75" t="str">
        <f t="shared" si="7"/>
        <v>https://raw.githubusercontent.com/DanysRandrianarison/Photo-univ/main/JS/qr_personnel/0076.png</v>
      </c>
    </row>
    <row r="76" spans="1:9" x14ac:dyDescent="0.55000000000000004">
      <c r="A76" t="str">
        <f t="shared" si="4"/>
        <v>0080</v>
      </c>
      <c r="B76" s="24">
        <v>80</v>
      </c>
      <c r="C76" s="1" t="s">
        <v>170</v>
      </c>
      <c r="D76" t="s">
        <v>171</v>
      </c>
      <c r="E76" t="str">
        <f t="shared" si="5"/>
        <v>091</v>
      </c>
      <c r="F76" s="29">
        <v>91</v>
      </c>
      <c r="G76" s="18" t="s">
        <v>270</v>
      </c>
      <c r="H76" t="str">
        <f t="shared" si="6"/>
        <v>https://raw.githubusercontent.com/DanysRandrianarison/Photo-univ/main/Photo_PAT/0080.png</v>
      </c>
      <c r="I76" t="str">
        <f t="shared" si="7"/>
        <v>https://raw.githubusercontent.com/DanysRandrianarison/Photo-univ/main/JS/qr_personnel/0080.png</v>
      </c>
    </row>
    <row r="77" spans="1:9" x14ac:dyDescent="0.55000000000000004">
      <c r="A77" t="str">
        <f t="shared" si="4"/>
        <v>0082</v>
      </c>
      <c r="B77" s="7">
        <v>82</v>
      </c>
      <c r="C77" s="5" t="s">
        <v>55</v>
      </c>
      <c r="D77" t="s">
        <v>172</v>
      </c>
      <c r="E77" t="str">
        <f t="shared" si="5"/>
        <v>093</v>
      </c>
      <c r="F77" s="29">
        <v>93</v>
      </c>
      <c r="G77" s="3" t="s">
        <v>271</v>
      </c>
      <c r="H77" t="str">
        <f t="shared" si="6"/>
        <v>https://raw.githubusercontent.com/DanysRandrianarison/Photo-univ/main/Photo_PAT/0082.png</v>
      </c>
      <c r="I77" t="str">
        <f t="shared" si="7"/>
        <v>https://raw.githubusercontent.com/DanysRandrianarison/Photo-univ/main/JS/qr_personnel/0082.png</v>
      </c>
    </row>
    <row r="78" spans="1:9" ht="28.8" x14ac:dyDescent="0.55000000000000004">
      <c r="A78" t="str">
        <f t="shared" si="4"/>
        <v>0083</v>
      </c>
      <c r="B78" s="7">
        <v>83</v>
      </c>
      <c r="C78" s="1" t="s">
        <v>173</v>
      </c>
      <c r="D78" t="s">
        <v>174</v>
      </c>
      <c r="E78" t="str">
        <f t="shared" si="5"/>
        <v>094</v>
      </c>
      <c r="F78" s="29">
        <v>94</v>
      </c>
      <c r="G78" s="2" t="s">
        <v>85</v>
      </c>
      <c r="H78" t="str">
        <f t="shared" si="6"/>
        <v>https://raw.githubusercontent.com/DanysRandrianarison/Photo-univ/main/Photo_PAT/0083.png</v>
      </c>
      <c r="I78" t="str">
        <f t="shared" si="7"/>
        <v>https://raw.githubusercontent.com/DanysRandrianarison/Photo-univ/main/JS/qr_personnel/0083.png</v>
      </c>
    </row>
    <row r="79" spans="1:9" ht="28.8" x14ac:dyDescent="0.55000000000000004">
      <c r="A79" t="str">
        <f>TEXT(B79,"0000")</f>
        <v>479033</v>
      </c>
      <c r="B79" s="15" t="s">
        <v>192</v>
      </c>
      <c r="C79" s="5" t="s">
        <v>175</v>
      </c>
      <c r="D79" t="s">
        <v>176</v>
      </c>
      <c r="E79" t="str">
        <f t="shared" si="5"/>
        <v>103</v>
      </c>
      <c r="F79" s="29">
        <v>103</v>
      </c>
      <c r="G79" s="6" t="s">
        <v>86</v>
      </c>
      <c r="H79" t="str">
        <f t="shared" si="6"/>
        <v>https://raw.githubusercontent.com/DanysRandrianarison/Photo-univ/main/Photo_PAT/479033.png</v>
      </c>
      <c r="I79" t="str">
        <f t="shared" si="7"/>
        <v>https://raw.githubusercontent.com/DanysRandrianarison/Photo-univ/main/JS/qr_personnel/479033.png</v>
      </c>
    </row>
    <row r="80" spans="1:9" x14ac:dyDescent="0.55000000000000004">
      <c r="A80" t="str">
        <f t="shared" ref="A80" si="8">TEXT(B80,"0000")</f>
        <v>377286</v>
      </c>
      <c r="B80" s="15" t="s">
        <v>193</v>
      </c>
      <c r="C80" s="1" t="s">
        <v>177</v>
      </c>
      <c r="D80" t="s">
        <v>178</v>
      </c>
      <c r="E80" t="str">
        <f t="shared" si="5"/>
        <v>104</v>
      </c>
      <c r="F80" s="29">
        <v>104</v>
      </c>
      <c r="G80" s="18" t="s">
        <v>281</v>
      </c>
      <c r="H80" t="str">
        <f t="shared" si="6"/>
        <v>https://raw.githubusercontent.com/DanysRandrianarison/Photo-univ/main/Photo_PAT/377286.png</v>
      </c>
      <c r="I80" t="str">
        <f t="shared" si="7"/>
        <v>https://raw.githubusercontent.com/DanysRandrianarison/Photo-univ/main/JS/qr_personnel/377286.png</v>
      </c>
    </row>
    <row r="81" spans="1:9" x14ac:dyDescent="0.55000000000000004">
      <c r="A81" t="str">
        <f>TEXT(B81,"0000")</f>
        <v>444814</v>
      </c>
      <c r="B81" s="15" t="s">
        <v>194</v>
      </c>
      <c r="C81" s="1" t="s">
        <v>179</v>
      </c>
      <c r="D81" t="s">
        <v>180</v>
      </c>
      <c r="E81" t="str">
        <f t="shared" si="5"/>
        <v>105</v>
      </c>
      <c r="F81" s="29">
        <v>105</v>
      </c>
      <c r="G81" s="18" t="s">
        <v>282</v>
      </c>
      <c r="H81" t="str">
        <f t="shared" si="6"/>
        <v>https://raw.githubusercontent.com/DanysRandrianarison/Photo-univ/main/Photo_PAT/444814.png</v>
      </c>
      <c r="I81" t="str">
        <f t="shared" si="7"/>
        <v>https://raw.githubusercontent.com/DanysRandrianarison/Photo-univ/main/JS/qr_personnel/444814.png</v>
      </c>
    </row>
    <row r="82" spans="1:9" x14ac:dyDescent="0.55000000000000004">
      <c r="A82" t="str">
        <f t="shared" ref="A82:A94" si="9">TEXT(B82,"0000")</f>
        <v>272982</v>
      </c>
      <c r="B82" s="28" t="s">
        <v>283</v>
      </c>
      <c r="C82" s="18" t="s">
        <v>284</v>
      </c>
      <c r="E82" t="str">
        <f t="shared" si="5"/>
        <v>106</v>
      </c>
      <c r="F82" s="29">
        <v>106</v>
      </c>
      <c r="G82" s="18" t="s">
        <v>7</v>
      </c>
      <c r="H82" t="str">
        <f t="shared" si="6"/>
        <v>https://raw.githubusercontent.com/DanysRandrianarison/Photo-univ/main/Photo_PAT/272982.png</v>
      </c>
      <c r="I82" t="str">
        <f t="shared" si="7"/>
        <v>https://raw.githubusercontent.com/DanysRandrianarison/Photo-univ/main/JS/qr_personnel/272982.png</v>
      </c>
    </row>
    <row r="83" spans="1:9" ht="28.8" x14ac:dyDescent="0.55000000000000004">
      <c r="A83" t="str">
        <f t="shared" si="9"/>
        <v>425002</v>
      </c>
      <c r="B83" s="15" t="s">
        <v>201</v>
      </c>
      <c r="C83" s="5" t="s">
        <v>41</v>
      </c>
      <c r="D83" t="s">
        <v>181</v>
      </c>
      <c r="E83" t="str">
        <f t="shared" si="5"/>
        <v>107</v>
      </c>
      <c r="F83" s="29">
        <v>107</v>
      </c>
      <c r="G83" s="6" t="s">
        <v>87</v>
      </c>
      <c r="H83" t="str">
        <f t="shared" si="6"/>
        <v>https://raw.githubusercontent.com/DanysRandrianarison/Photo-univ/main/Photo_PAT/425002.png</v>
      </c>
      <c r="I83" t="str">
        <f t="shared" si="7"/>
        <v>https://raw.githubusercontent.com/DanysRandrianarison/Photo-univ/main/JS/qr_personnel/425002.png</v>
      </c>
    </row>
    <row r="84" spans="1:9" x14ac:dyDescent="0.55000000000000004">
      <c r="A84" t="str">
        <f t="shared" si="9"/>
        <v>478287</v>
      </c>
      <c r="B84" s="15" t="s">
        <v>195</v>
      </c>
      <c r="C84" s="5" t="s">
        <v>182</v>
      </c>
      <c r="D84" t="s">
        <v>183</v>
      </c>
      <c r="E84" t="str">
        <f t="shared" si="5"/>
        <v>108</v>
      </c>
      <c r="F84" s="29">
        <v>108</v>
      </c>
      <c r="G84" s="18" t="s">
        <v>88</v>
      </c>
      <c r="H84" t="str">
        <f t="shared" si="6"/>
        <v>https://raw.githubusercontent.com/DanysRandrianarison/Photo-univ/main/Photo_PAT/478287.png</v>
      </c>
      <c r="I84" t="str">
        <f t="shared" si="7"/>
        <v>https://raw.githubusercontent.com/DanysRandrianarison/Photo-univ/main/JS/qr_personnel/478287.png</v>
      </c>
    </row>
    <row r="85" spans="1:9" x14ac:dyDescent="0.55000000000000004">
      <c r="A85" t="str">
        <f t="shared" si="9"/>
        <v>488864</v>
      </c>
      <c r="B85" s="15" t="s">
        <v>203</v>
      </c>
      <c r="C85" s="5" t="s">
        <v>184</v>
      </c>
      <c r="D85" t="s">
        <v>185</v>
      </c>
      <c r="E85" t="str">
        <f t="shared" si="5"/>
        <v>109</v>
      </c>
      <c r="F85" s="29">
        <v>109</v>
      </c>
      <c r="G85" s="18" t="s">
        <v>285</v>
      </c>
      <c r="H85" t="str">
        <f t="shared" si="6"/>
        <v>https://raw.githubusercontent.com/DanysRandrianarison/Photo-univ/main/Photo_PAT/488864.png</v>
      </c>
      <c r="I85" t="str">
        <f t="shared" si="7"/>
        <v>https://raw.githubusercontent.com/DanysRandrianarison/Photo-univ/main/JS/qr_personnel/488864.png</v>
      </c>
    </row>
    <row r="86" spans="1:9" x14ac:dyDescent="0.55000000000000004">
      <c r="A86" t="str">
        <f t="shared" si="9"/>
        <v>406731</v>
      </c>
      <c r="B86" s="15" t="s">
        <v>196</v>
      </c>
      <c r="C86" s="5" t="s">
        <v>186</v>
      </c>
      <c r="D86" t="s">
        <v>30</v>
      </c>
      <c r="E86" t="str">
        <f t="shared" si="5"/>
        <v>110</v>
      </c>
      <c r="F86" s="29">
        <v>110</v>
      </c>
      <c r="G86" s="16" t="s">
        <v>89</v>
      </c>
      <c r="H86" t="str">
        <f t="shared" si="6"/>
        <v>https://raw.githubusercontent.com/DanysRandrianarison/Photo-univ/main/Photo_PAT/406731.png</v>
      </c>
      <c r="I86" t="str">
        <f t="shared" si="7"/>
        <v>https://raw.githubusercontent.com/DanysRandrianarison/Photo-univ/main/JS/qr_personnel/406731.png</v>
      </c>
    </row>
    <row r="87" spans="1:9" x14ac:dyDescent="0.55000000000000004">
      <c r="A87" t="str">
        <f t="shared" si="9"/>
        <v>424808</v>
      </c>
      <c r="B87" s="15" t="s">
        <v>197</v>
      </c>
      <c r="C87" s="1" t="s">
        <v>187</v>
      </c>
      <c r="D87" t="s">
        <v>188</v>
      </c>
      <c r="E87" t="str">
        <f t="shared" si="5"/>
        <v>111</v>
      </c>
      <c r="F87" s="29">
        <v>111</v>
      </c>
      <c r="G87" s="18" t="s">
        <v>286</v>
      </c>
      <c r="H87" t="str">
        <f t="shared" si="6"/>
        <v>https://raw.githubusercontent.com/DanysRandrianarison/Photo-univ/main/Photo_PAT/424808.png</v>
      </c>
      <c r="I87" t="str">
        <f t="shared" si="7"/>
        <v>https://raw.githubusercontent.com/DanysRandrianarison/Photo-univ/main/JS/qr_personnel/424808.png</v>
      </c>
    </row>
    <row r="88" spans="1:9" ht="14.7" thickBot="1" x14ac:dyDescent="0.6">
      <c r="A88" t="str">
        <f t="shared" si="9"/>
        <v>453178</v>
      </c>
      <c r="B88" s="15" t="s">
        <v>198</v>
      </c>
      <c r="C88" s="5" t="s">
        <v>62</v>
      </c>
      <c r="D88" t="s">
        <v>63</v>
      </c>
      <c r="E88" t="str">
        <f t="shared" si="5"/>
        <v>112</v>
      </c>
      <c r="F88" s="29">
        <v>112</v>
      </c>
      <c r="G88" s="17" t="s">
        <v>287</v>
      </c>
      <c r="H88" t="str">
        <f t="shared" si="6"/>
        <v>https://raw.githubusercontent.com/DanysRandrianarison/Photo-univ/main/Photo_PAT/453178.png</v>
      </c>
      <c r="I88" t="str">
        <f t="shared" si="7"/>
        <v>https://raw.githubusercontent.com/DanysRandrianarison/Photo-univ/main/JS/qr_personnel/453178.png</v>
      </c>
    </row>
    <row r="89" spans="1:9" ht="28.8" x14ac:dyDescent="0.55000000000000004">
      <c r="A89" t="str">
        <f t="shared" si="9"/>
        <v>476608</v>
      </c>
      <c r="B89" s="15" t="s">
        <v>199</v>
      </c>
      <c r="C89" s="5" t="s">
        <v>17</v>
      </c>
      <c r="D89" t="s">
        <v>18</v>
      </c>
      <c r="E89" t="str">
        <f t="shared" si="5"/>
        <v>113</v>
      </c>
      <c r="F89" s="29">
        <v>113</v>
      </c>
      <c r="G89" s="16" t="s">
        <v>90</v>
      </c>
      <c r="H89" t="str">
        <f t="shared" si="6"/>
        <v>https://raw.githubusercontent.com/DanysRandrianarison/Photo-univ/main/Photo_PAT/476608.png</v>
      </c>
      <c r="I89" t="str">
        <f t="shared" si="7"/>
        <v>https://raw.githubusercontent.com/DanysRandrianarison/Photo-univ/main/JS/qr_personnel/476608.png</v>
      </c>
    </row>
    <row r="90" spans="1:9" x14ac:dyDescent="0.55000000000000004">
      <c r="A90" t="str">
        <f t="shared" si="9"/>
        <v>458510</v>
      </c>
      <c r="B90" s="15" t="s">
        <v>200</v>
      </c>
      <c r="C90" s="1" t="s">
        <v>189</v>
      </c>
      <c r="D90" t="s">
        <v>190</v>
      </c>
      <c r="E90" t="str">
        <f t="shared" si="5"/>
        <v>114</v>
      </c>
      <c r="F90" s="29">
        <v>114</v>
      </c>
      <c r="G90" s="18" t="s">
        <v>288</v>
      </c>
      <c r="H90" t="str">
        <f t="shared" si="6"/>
        <v>https://raw.githubusercontent.com/DanysRandrianarison/Photo-univ/main/Photo_PAT/458510.png</v>
      </c>
      <c r="I90" t="str">
        <f t="shared" si="7"/>
        <v>https://raw.githubusercontent.com/DanysRandrianarison/Photo-univ/main/JS/qr_personnel/458510.png</v>
      </c>
    </row>
    <row r="91" spans="1:9" x14ac:dyDescent="0.55000000000000004">
      <c r="A91" t="str">
        <f t="shared" si="9"/>
        <v>0091</v>
      </c>
      <c r="B91" s="27">
        <v>91</v>
      </c>
      <c r="C91" s="18" t="s">
        <v>272</v>
      </c>
      <c r="D91" s="18" t="s">
        <v>273</v>
      </c>
      <c r="E91" t="str">
        <f t="shared" si="5"/>
        <v>096</v>
      </c>
      <c r="F91" s="30">
        <v>96</v>
      </c>
      <c r="G91" s="18" t="s">
        <v>274</v>
      </c>
      <c r="H91" t="str">
        <f t="shared" si="6"/>
        <v>https://raw.githubusercontent.com/DanysRandrianarison/Photo-univ/main/Photo_PAT/0091.png</v>
      </c>
      <c r="I91" t="str">
        <f t="shared" si="7"/>
        <v>https://raw.githubusercontent.com/DanysRandrianarison/Photo-univ/main/JS/qr_personnel/0091.png</v>
      </c>
    </row>
    <row r="92" spans="1:9" x14ac:dyDescent="0.55000000000000004">
      <c r="A92" t="str">
        <f t="shared" si="9"/>
        <v>0086</v>
      </c>
      <c r="B92" s="27">
        <v>86</v>
      </c>
      <c r="C92" s="18" t="s">
        <v>275</v>
      </c>
      <c r="D92" s="18" t="s">
        <v>276</v>
      </c>
      <c r="E92" t="str">
        <f t="shared" si="5"/>
        <v>097</v>
      </c>
      <c r="F92" s="30">
        <v>97</v>
      </c>
      <c r="G92" s="18" t="s">
        <v>277</v>
      </c>
      <c r="H92" t="str">
        <f t="shared" si="6"/>
        <v>https://raw.githubusercontent.com/DanysRandrianarison/Photo-univ/main/Photo_PAT/0086.png</v>
      </c>
      <c r="I92" t="str">
        <f t="shared" si="7"/>
        <v>https://raw.githubusercontent.com/DanysRandrianarison/Photo-univ/main/JS/qr_personnel/0086.png</v>
      </c>
    </row>
    <row r="93" spans="1:9" x14ac:dyDescent="0.55000000000000004">
      <c r="A93" t="str">
        <f t="shared" si="9"/>
        <v>0087</v>
      </c>
      <c r="B93" s="27">
        <v>87</v>
      </c>
      <c r="C93" s="18" t="s">
        <v>210</v>
      </c>
      <c r="D93" s="18" t="s">
        <v>211</v>
      </c>
      <c r="E93" t="str">
        <f t="shared" si="5"/>
        <v>098</v>
      </c>
      <c r="F93" s="30">
        <v>98</v>
      </c>
      <c r="G93" s="18" t="s">
        <v>212</v>
      </c>
      <c r="H93" t="str">
        <f t="shared" si="6"/>
        <v>https://raw.githubusercontent.com/DanysRandrianarison/Photo-univ/main/Photo_PAT/0087.png</v>
      </c>
      <c r="I93" t="str">
        <f t="shared" si="7"/>
        <v>https://raw.githubusercontent.com/DanysRandrianarison/Photo-univ/main/JS/qr_personnel/0087.png</v>
      </c>
    </row>
    <row r="94" spans="1:9" x14ac:dyDescent="0.55000000000000004">
      <c r="A94" t="str">
        <f t="shared" si="9"/>
        <v>0088</v>
      </c>
      <c r="B94" s="27">
        <v>88</v>
      </c>
      <c r="C94" s="18" t="s">
        <v>278</v>
      </c>
      <c r="D94" s="18" t="s">
        <v>279</v>
      </c>
      <c r="E94" t="str">
        <f t="shared" si="5"/>
        <v>099</v>
      </c>
      <c r="F94" s="30">
        <v>99</v>
      </c>
      <c r="G94" s="18" t="s">
        <v>280</v>
      </c>
      <c r="H94" t="str">
        <f t="shared" si="6"/>
        <v>https://raw.githubusercontent.com/DanysRandrianarison/Photo-univ/main/Photo_PAT/0088.png</v>
      </c>
      <c r="I94" t="str">
        <f t="shared" si="7"/>
        <v>https://raw.githubusercontent.com/DanysRandrianarison/Photo-univ/main/JS/qr_personnel/0088.png</v>
      </c>
    </row>
  </sheetData>
  <hyperlinks>
    <hyperlink ref="B84" r:id="rId1" display="IM:476 287" xr:uid="{52120FBF-E288-43EC-9EC4-805B954CCBC6}"/>
    <hyperlink ref="B90" r:id="rId2" display="IM:458 510" xr:uid="{136E9428-4127-4D4F-9E4C-808E2CC1C748}"/>
  </hyperlinks>
  <pageMargins left="0.7" right="0.7" top="0.75" bottom="0.75" header="0.3" footer="0.3"/>
  <pageSetup orientation="portrait" horizontalDpi="360" verticalDpi="36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Stephano</dc:creator>
  <cp:lastModifiedBy>Stephano</cp:lastModifiedBy>
  <dcterms:created xsi:type="dcterms:W3CDTF">2026-04-14T05:02:13Z</dcterms:created>
  <dcterms:modified xsi:type="dcterms:W3CDTF">2026-07-30T10:19:16Z</dcterms:modified>
</cp:coreProperties>
</file>